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codeName="Tento_zošit"/>
  <mc:AlternateContent xmlns:mc="http://schemas.openxmlformats.org/markup-compatibility/2006">
    <mc:Choice Requires="x15">
      <x15ac:absPath xmlns:x15ac="http://schemas.microsoft.com/office/spreadsheetml/2010/11/ac" url="C:\Práca\BVS operatívny leasing\nová súťaž\SP_na zverejnenie\oprava hlavičky P01 a P02\"/>
    </mc:Choice>
  </mc:AlternateContent>
  <xr:revisionPtr revIDLastSave="0" documentId="13_ncr:1_{B0ECCE5F-0089-4B4D-97E7-22843CCCE6F2}" xr6:coauthVersionLast="47" xr6:coauthVersionMax="47" xr10:uidLastSave="{00000000-0000-0000-0000-000000000000}"/>
  <bookViews>
    <workbookView xWindow="28680" yWindow="-120" windowWidth="29040" windowHeight="15720" tabRatio="750" xr2:uid="{00000000-000D-0000-FFFF-FFFF00000000}"/>
  </bookViews>
  <sheets>
    <sheet name="OAS" sheetId="1" r:id="rId1"/>
    <sheet name="OAM" sheetId="3" r:id="rId2"/>
    <sheet name="OAR" sheetId="4" r:id="rId3"/>
    <sheet name="OAP" sheetId="5" r:id="rId4"/>
    <sheet name="DAM" sheetId="6" r:id="rId5"/>
    <sheet name="DAS" sheetId="7" r:id="rId6"/>
    <sheet name="DAS B" sheetId="12" r:id="rId7"/>
    <sheet name="NAT" sheetId="28" r:id="rId8"/>
    <sheet name="Časť 1. POLEP VOZIDIEL" sheetId="25" r:id="rId9"/>
    <sheet name=" ČASŤ 2. MAJÁKY TYP" sheetId="26" r:id="rId10"/>
    <sheet name="ČASŤ 3. PRISLUŠENSTVO" sheetId="27" r:id="rId11"/>
  </sheets>
  <definedNames>
    <definedName name="_xlnm.Print_Area" localSheetId="4">DAM!$A$1:$E$102</definedName>
    <definedName name="_xlnm.Print_Area" localSheetId="5">DAS!$A$1:$D$99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60" i="25" l="1"/>
  <c r="E59" i="25"/>
  <c r="E35" i="25"/>
  <c r="E34" i="25"/>
  <c r="E52" i="25" l="1"/>
  <c r="E51" i="25"/>
  <c r="E45" i="25"/>
  <c r="E44" i="25"/>
  <c r="E43" i="25"/>
  <c r="E27" i="25"/>
  <c r="E26" i="25"/>
  <c r="E20" i="25"/>
  <c r="E19" i="25"/>
  <c r="E18" i="25"/>
  <c r="E12" i="25"/>
  <c r="E11" i="25"/>
  <c r="E10" i="25"/>
</calcChain>
</file>

<file path=xl/sharedStrings.xml><?xml version="1.0" encoding="utf-8"?>
<sst xmlns="http://schemas.openxmlformats.org/spreadsheetml/2006/main" count="2441" uniqueCount="499">
  <si>
    <t>Operatívny leasing motorových vozidiel- nové vozidlá na obmenu vozového parku</t>
  </si>
  <si>
    <t>Príloha č. 1</t>
  </si>
  <si>
    <t>B1 - Špecifikácia motorových vozidiel - OAS</t>
  </si>
  <si>
    <t>OAS-b</t>
  </si>
  <si>
    <t>OAS-e</t>
  </si>
  <si>
    <t>Špecifikácia OAS &amp; OAS-e segment , M1</t>
  </si>
  <si>
    <t>Motor</t>
  </si>
  <si>
    <t>zážihový</t>
  </si>
  <si>
    <t>EV</t>
  </si>
  <si>
    <t>Výkon min.</t>
  </si>
  <si>
    <t>70 kW</t>
  </si>
  <si>
    <t>80 kW</t>
  </si>
  <si>
    <t xml:space="preserve">Krútiaci moment min. </t>
  </si>
  <si>
    <t xml:space="preserve">150 Nm </t>
  </si>
  <si>
    <t>145 Nm</t>
  </si>
  <si>
    <t>Emisná norma min.</t>
  </si>
  <si>
    <t xml:space="preserve">Euro 6 </t>
  </si>
  <si>
    <t>Prevodovka</t>
  </si>
  <si>
    <t>mechanická min.6° / automatická / CVT/e-CVT</t>
  </si>
  <si>
    <t>automatická</t>
  </si>
  <si>
    <t>Pohon kolies</t>
  </si>
  <si>
    <t>predný pohon</t>
  </si>
  <si>
    <t>predný pohon / zadný pohon</t>
  </si>
  <si>
    <t>Spotreba pri kombinovanom zaťažení l/km alebo  kWh/100 km (WLTP) max.</t>
  </si>
  <si>
    <t>5,8 l/100 km</t>
  </si>
  <si>
    <t>max. 16,5 kWh/100 km</t>
  </si>
  <si>
    <t>Emisie CO2 podľa WLTP max.</t>
  </si>
  <si>
    <t xml:space="preserve">140 g/km </t>
  </si>
  <si>
    <t>0 - 0 g/km</t>
  </si>
  <si>
    <t>Celková dĺžka vozidla maximálna  mm</t>
  </si>
  <si>
    <t>Celková šírka vozidla  maximálna mm bez spätných zrkadiel</t>
  </si>
  <si>
    <t>Celková výška vozidla maximálna mm</t>
  </si>
  <si>
    <t>Rázvor  maximálne mm</t>
  </si>
  <si>
    <t>Karoséria</t>
  </si>
  <si>
    <t>5 dverová</t>
  </si>
  <si>
    <t>Základný objem batožinového priestoru VDA min. l</t>
  </si>
  <si>
    <t xml:space="preserve">280 l </t>
  </si>
  <si>
    <t>265 l</t>
  </si>
  <si>
    <t>Objem palivovej nádrže min. l</t>
  </si>
  <si>
    <t>40 l</t>
  </si>
  <si>
    <t>N/A</t>
  </si>
  <si>
    <t>Palivo</t>
  </si>
  <si>
    <t>Benzín</t>
  </si>
  <si>
    <t>elektro</t>
  </si>
  <si>
    <t>Maximálný výkon palubnej nabíjačky vo vozidle AC (kW) min.</t>
  </si>
  <si>
    <t>7 kW</t>
  </si>
  <si>
    <t>Maximálný výkon palubnej nabíjačky na rýchlo najíjacej stanici vo vozidle DC (kW) min.</t>
  </si>
  <si>
    <t>100 kW</t>
  </si>
  <si>
    <t>Využiteľná kapacita batérie (kWh) podľa WLTP min.</t>
  </si>
  <si>
    <t>45 kWh</t>
  </si>
  <si>
    <t>Kombinovaný dojazd na nabitie min.</t>
  </si>
  <si>
    <t xml:space="preserve"> 300 km</t>
  </si>
  <si>
    <t>Požadovaná minimálna výbava vozidla:</t>
  </si>
  <si>
    <t>Komfort a ovládanie:</t>
  </si>
  <si>
    <t>Elektromechanická parkovacia brzda, min. mechanická parkoviacia brzda</t>
  </si>
  <si>
    <t>áno</t>
  </si>
  <si>
    <t>Elektrické ovládanie okien min. vpredu</t>
  </si>
  <si>
    <t xml:space="preserve">áno </t>
  </si>
  <si>
    <t xml:space="preserve"> vpredu a vzadu</t>
  </si>
  <si>
    <t>Elektrický nastavitelné, vyhrievané vonkajšie spätné zrkadla</t>
  </si>
  <si>
    <t>Parkovacie senzory v predu a vzadu alebo cúvacia kamera</t>
  </si>
  <si>
    <t>Výškovo a pozdĺžne nastavitelný, multifunkčný volant</t>
  </si>
  <si>
    <t>Výškovo a pozdĺžne nastaviteľné sedadlo vodiča a spolujazdca</t>
  </si>
  <si>
    <t xml:space="preserve">Klimatizácia </t>
  </si>
  <si>
    <t>Centrálne zamykanie s diaľkovým ovládaním</t>
  </si>
  <si>
    <t>Zadné operadlá delené a sklopné</t>
  </si>
  <si>
    <t>Odkladacia skrinka vpredu</t>
  </si>
  <si>
    <t xml:space="preserve">Ďaždový a svetelný senzor </t>
  </si>
  <si>
    <t>Imobilizér</t>
  </si>
  <si>
    <t>Rádio s farebným dotykovým displejom, min. 4 reproduktory (Apple CarPlay, Android Auto, DAB+, Bluetooth hands free systém )</t>
  </si>
  <si>
    <t>Palubný Počítač</t>
  </si>
  <si>
    <t>Osvetlenie:</t>
  </si>
  <si>
    <t>Min. predné halogénové svetlomety, denné svietenie</t>
  </si>
  <si>
    <t>LED svetlomety</t>
  </si>
  <si>
    <t>Osvetlenie batožinového priestoru</t>
  </si>
  <si>
    <t>Vnútorné vybavenie:</t>
  </si>
  <si>
    <t>Poťah sedadiel – látka/ syntetická koža</t>
  </si>
  <si>
    <t>Čierny / Sivý</t>
  </si>
  <si>
    <t xml:space="preserve">min.  1 x USB-C vpredu </t>
  </si>
  <si>
    <t>min. 2 x USB C vpredu</t>
  </si>
  <si>
    <t xml:space="preserve">Min. 7 kW 3 fázova palubná nabíjačka vo vozidle </t>
  </si>
  <si>
    <t>Nabíjací kábel režímu 3 ( 3 fázový, s výkonom 22 Kw, 32 A ) na pripojenie do wallboxu, alebo verejnej nabíjacej stanice</t>
  </si>
  <si>
    <t>Kábel pre domáce nabíjanie režimu 2 (typ EF, 1 fáza, 8 A, min. 6 m)</t>
  </si>
  <si>
    <t>Zásuvka CCS - Type 2</t>
  </si>
  <si>
    <t>Exteriér vozidla:</t>
  </si>
  <si>
    <t>Tónované čelné sklo a zatmavené bočné okná od "B" stĺpiku dozadu</t>
  </si>
  <si>
    <t>Min. 15" oceľové / zliatinové  disky</t>
  </si>
  <si>
    <t>Farba</t>
  </si>
  <si>
    <t>biela</t>
  </si>
  <si>
    <t>Zdvihák a dojazdová rezerva / súprava na opravu defektu</t>
  </si>
  <si>
    <t>Kľúč na matice alebo na skrutky kolies</t>
  </si>
  <si>
    <t>Výstražný trojuholník</t>
  </si>
  <si>
    <t>Ťažné lano</t>
  </si>
  <si>
    <t>Lekárnička</t>
  </si>
  <si>
    <t>Bezpečnostná reflexná vesta</t>
  </si>
  <si>
    <t>Podložky na upevnenie tabuliek s evidenčným číslom</t>
  </si>
  <si>
    <t>Bepečnostné systémy:</t>
  </si>
  <si>
    <t>Tempomat s obmedzovačom rýchlosti</t>
  </si>
  <si>
    <t>ABS s rozdeľovačom brzdného účinku</t>
  </si>
  <si>
    <t>Systém elektronickej kontroly stability</t>
  </si>
  <si>
    <t>Protišmykový, protipreklzový systém</t>
  </si>
  <si>
    <t>Asistent rozjazdu do kopca</t>
  </si>
  <si>
    <t>Airbag pre vodiča a spolujazdca, bočné a hlavové airbagy ( s možnosťou deaktivácie airbagu spolujazdca )</t>
  </si>
  <si>
    <t>Trojbodové bezpečnostné pásy vodiča a spolujazdca výškovo nastavitelné s priťahovačom</t>
  </si>
  <si>
    <t>Trojbodové bezpečnostné pásy na zadných sedadlách s priťahovačom</t>
  </si>
  <si>
    <t>Výstraha pred kolíziou a podpora núdzového brzdenia</t>
  </si>
  <si>
    <t xml:space="preserve">Systém kontroly tlaku v pneumatikách </t>
  </si>
  <si>
    <t>Dokumentácia a záruka:</t>
  </si>
  <si>
    <t>Návod na obsluhu a údržbu v slovenskom jazyku</t>
  </si>
  <si>
    <t>Servisná knižka v slovenskom jazyku</t>
  </si>
  <si>
    <t>Osvedčenie o evidencii vozidla</t>
  </si>
  <si>
    <t>Záruka na vozidlo min.</t>
  </si>
  <si>
    <t xml:space="preserve">min. 3 roky alebo 100 000 km </t>
  </si>
  <si>
    <t>min. 3 roky alebo 100 000 km</t>
  </si>
  <si>
    <t>Predmet zákazky v celom rozsahu je opísaný tak, aby bol presne a zrozumiteľne špecifikovaný. Ak niektorý z použitých parametrov, alebo rozpätie parametrov identifikuje konkrétny typ výrobku, alebo výrobok konkrétneho výrobcu, verejný obstarávateľ umožní nahradiť takýto výrobok ekvivalentným výrobkom, alebo ekvivalentom technického riešenia pod podmienkou, že ekvivalentný výrobok, alebo ekvivalentné technické riešenie bude spĺňať úžitkové, prevádzkové a funkčné charakteristiky, ktoré sú nevyhnutné na zabezpečenie účelu, na ktoré sú uvedené technológie a zariadenia určené. Pri výrobkoch, príslušenstvách konkrétnej značky, uchádzač môže predložiť aj ekvivalentný inej značky v rovnakej, alebo vyššej kvalite.</t>
  </si>
  <si>
    <t>B1 - Špecifikácia motorových vozidiel - OAM</t>
  </si>
  <si>
    <t>OAM-b</t>
  </si>
  <si>
    <t>OAM -ph</t>
  </si>
  <si>
    <t>OAM-e</t>
  </si>
  <si>
    <t>Špecifikácia OAM &amp; OAM-e segment , M1</t>
  </si>
  <si>
    <t>MHEV / HEV</t>
  </si>
  <si>
    <t>PHEV</t>
  </si>
  <si>
    <t>100 kW (Systémový)</t>
  </si>
  <si>
    <t>125 kW (Systémový)</t>
  </si>
  <si>
    <t>125 kW</t>
  </si>
  <si>
    <t>200 Nm (Systémový)</t>
  </si>
  <si>
    <t>250 Nm (Systémový)</t>
  </si>
  <si>
    <t>280 Nm</t>
  </si>
  <si>
    <t>Euro 6</t>
  </si>
  <si>
    <t>automatická / CVT/ e-CVT</t>
  </si>
  <si>
    <t>5,5 l/100 km</t>
  </si>
  <si>
    <t>1,5 l/km</t>
  </si>
  <si>
    <t>18 kWh / 100 km</t>
  </si>
  <si>
    <t>120 g/km</t>
  </si>
  <si>
    <t>30 g/km</t>
  </si>
  <si>
    <t>0 g/km</t>
  </si>
  <si>
    <t>kombi</t>
  </si>
  <si>
    <t>450 l</t>
  </si>
  <si>
    <t>290 l</t>
  </si>
  <si>
    <t>35 l</t>
  </si>
  <si>
    <t>Benzín / elektro</t>
  </si>
  <si>
    <t>6 kW</t>
  </si>
  <si>
    <t>11 kW</t>
  </si>
  <si>
    <t>11 kWh</t>
  </si>
  <si>
    <t>min. 55 kWh</t>
  </si>
  <si>
    <t xml:space="preserve"> 50 km</t>
  </si>
  <si>
    <t>min 350 km</t>
  </si>
  <si>
    <t>Elektromechanická parkovacia brzda, min. mechanická parkovacia brzda</t>
  </si>
  <si>
    <t>Elektrické ovládanie okien vpredu a vzadu s detskou poistkou</t>
  </si>
  <si>
    <t>Elektrický nastavitelné, vyhrievané a sklopné vonkajšie spätné zrkadla</t>
  </si>
  <si>
    <t>Parkovacie senzory v predu a vzadu, cúvacia kamera</t>
  </si>
  <si>
    <t>Výškovo a pozdĺžne nastavitelný, multifunkčný volant vyhrievaný</t>
  </si>
  <si>
    <t>Výškovo a pozdĺžne nastaviteľné sedadlo vodiča a spolujazdca s reguláciou vyhrievania *(v prípade e-OAM min. pozdĺžne nastavenie sedadla spolujazdca)</t>
  </si>
  <si>
    <t>Klimatizácia s automatickou reguláciou ( min. dvojzónová )</t>
  </si>
  <si>
    <t>Centrálne zamykanie s diaľkovým ovládaním, bezklúčový prístup a štartovanie</t>
  </si>
  <si>
    <t>Predná lakťová opierka s odkladacou schránkou</t>
  </si>
  <si>
    <t>Zadné operadlá delené a sklopné v pomere 60:40 alebo 40:20:40</t>
  </si>
  <si>
    <t>Rádio s farebným dotykovým displejom, min. 6 reproduktorov ( Apple CarPlay, Android Auto, DAB+, Bluetooth hands free systém )</t>
  </si>
  <si>
    <t>Navigačný systém integrovaný ( zabudovaný ) v multimedialnom systéme</t>
  </si>
  <si>
    <t>FULL LED predné svetlomety s funkciou denného svietenia</t>
  </si>
  <si>
    <t>Predné hmlové svetlomety</t>
  </si>
  <si>
    <t>Poťah sedadiel – látka, alebo kombinácia koža / syntetická koža</t>
  </si>
  <si>
    <t>min. 2 x USB-C vpredu</t>
  </si>
  <si>
    <t xml:space="preserve">11 kW 3 fázova palubná nabíjačka vo vozidle </t>
  </si>
  <si>
    <t>min. 6 kW</t>
  </si>
  <si>
    <t>Nabíjací kábel režímu 3 ( 3 fázový, s výkonom 22 kW, 32 A ) na pripojenie do wallboxu, alebo verejnej nabíjacej stanice</t>
  </si>
  <si>
    <t>min. Type 2</t>
  </si>
  <si>
    <t>Disky z ľahkej zliatiny min. 16"</t>
  </si>
  <si>
    <t>Biela</t>
  </si>
  <si>
    <t>Zdvihák a dojazdová rezerva</t>
  </si>
  <si>
    <t>Adaptívný tempomat s obmedzovačom rýchlosti</t>
  </si>
  <si>
    <t>Systém rozpoznávania dopravných značiek</t>
  </si>
  <si>
    <t>Systém rozpoznávania únavy vodiča</t>
  </si>
  <si>
    <t>Systém udržiavania vozidla v jazdnom pruhu</t>
  </si>
  <si>
    <t>Airbag pre vodiča a spolujazdca ( s možnosťou deaktivácie airbagu spolujazdca )</t>
  </si>
  <si>
    <t>Bočné a hlavové airbagy</t>
  </si>
  <si>
    <t>B1 - Špecifikácia motorových vozidiel - OAR</t>
  </si>
  <si>
    <t>OAR-b</t>
  </si>
  <si>
    <t>OAR-e</t>
  </si>
  <si>
    <t>Špecifikácia OAR &amp; OAR-e segment , M1</t>
  </si>
  <si>
    <t>MHEV</t>
  </si>
  <si>
    <t>110 kW</t>
  </si>
  <si>
    <t>Krútiaci moment min.</t>
  </si>
  <si>
    <t>250 Nm</t>
  </si>
  <si>
    <t>300 Nm</t>
  </si>
  <si>
    <t>Automatická min 6 st / e-CVT/ CVT</t>
  </si>
  <si>
    <t>Automatická</t>
  </si>
  <si>
    <t xml:space="preserve">predný pohon </t>
  </si>
  <si>
    <t>18,5 kWh/100 km</t>
  </si>
  <si>
    <t>140 g/km</t>
  </si>
  <si>
    <t xml:space="preserve"> kombi </t>
  </si>
  <si>
    <t xml:space="preserve"> 5 dverová</t>
  </si>
  <si>
    <t>600 l</t>
  </si>
  <si>
    <t>45 l</t>
  </si>
  <si>
    <t>benzín</t>
  </si>
  <si>
    <t>130 kW</t>
  </si>
  <si>
    <t>70 kWh</t>
  </si>
  <si>
    <t xml:space="preserve"> min. 450 km</t>
  </si>
  <si>
    <t>Elektrický nastavitelné, vyhrievané a sklopné vonkajšie spätné zrkadla, s automatický stmievaním na strane vodiča</t>
  </si>
  <si>
    <t>Elektricky otvaratelné a zatvaratelné veko kufra</t>
  </si>
  <si>
    <t>Alarm, systém bezkľúčového odomykania, zamykania a štartovania</t>
  </si>
  <si>
    <t>Výškovo a pozdĺžne nastaviteľné sedadlo vodiča a spolujazdca s reguláciou vyhrievania *(v prípade OAR-e min. pozdĺžne nastavenie sedadla spolujazdca)</t>
  </si>
  <si>
    <t>Multimediálny systém s rádiom ( bezdrôtové AppleCarPlay a AndroidAuto, min. 6 reproduktorov, Bluetooth hands free, DAB+)</t>
  </si>
  <si>
    <t>Bezdrótové nabíjanie telefónu</t>
  </si>
  <si>
    <t>FULL LED adaptívne predné svetlomety s funkciou denného svietenia</t>
  </si>
  <si>
    <t>Asistent regulácie dialkových svetiel</t>
  </si>
  <si>
    <t>LED vnúrotné osvetlenei interieru</t>
  </si>
  <si>
    <t>Disky z ľahkej zliatiny min. 17"</t>
  </si>
  <si>
    <t>Farba / metalíza</t>
  </si>
  <si>
    <t>Strieborná metalíza</t>
  </si>
  <si>
    <t>Adaptívny tempomat s obmedzovačom rýchlosti</t>
  </si>
  <si>
    <t>Asistent udržiavania jazdy v jazdnom pruhu</t>
  </si>
  <si>
    <t>Airbag pre vodiča a spolujazdca ( s možnosťou deaktivácie airbagu spolujazdca ), bočné a hlavové airbagy vpredu aj vzadu</t>
  </si>
  <si>
    <t>ISOFIX – príprava na uchytenie dvoch detských sedačiek vzadu</t>
  </si>
  <si>
    <t>Systém kontroly tlaku v pneumatikách ( TMPS )</t>
  </si>
  <si>
    <t xml:space="preserve">3 roky alebo 100 000 km </t>
  </si>
  <si>
    <t>3 roky alebo 100 000 km</t>
  </si>
  <si>
    <t>B1 - Špecifikácia motorových vozidiel - OAP</t>
  </si>
  <si>
    <t>OAP A/b</t>
  </si>
  <si>
    <t>OAP A/e</t>
  </si>
  <si>
    <t>OAP C/d</t>
  </si>
  <si>
    <t>OAP C/b</t>
  </si>
  <si>
    <t>Špecifikácia OAP &amp; OAP-e segment , M1</t>
  </si>
  <si>
    <t>vznetový</t>
  </si>
  <si>
    <t>MHEV/HEV</t>
  </si>
  <si>
    <t>140 kW</t>
  </si>
  <si>
    <t>160 kW</t>
  </si>
  <si>
    <t>115 kW</t>
  </si>
  <si>
    <t>360 Nm</t>
  </si>
  <si>
    <t>350 Nm</t>
  </si>
  <si>
    <t>400 Nm</t>
  </si>
  <si>
    <t xml:space="preserve">  250 Nm</t>
  </si>
  <si>
    <t>Automat min. 7°</t>
  </si>
  <si>
    <t>Automatická / e-CVT/ CVT</t>
  </si>
  <si>
    <t>4 x 4</t>
  </si>
  <si>
    <t>predný pohon / zadný pohon/ 4 x 4</t>
  </si>
  <si>
    <t>8,5 l/100 km</t>
  </si>
  <si>
    <t>7,0 l/100 km</t>
  </si>
  <si>
    <t>190 g/km</t>
  </si>
  <si>
    <t xml:space="preserve"> 180 g/km</t>
  </si>
  <si>
    <t>liftback / sedan</t>
  </si>
  <si>
    <t>liftback / sedan / kombi/ SUV</t>
  </si>
  <si>
    <t>SUV</t>
  </si>
  <si>
    <t>600 l / 500 l</t>
  </si>
  <si>
    <t>500 l</t>
  </si>
  <si>
    <t>800 l</t>
  </si>
  <si>
    <t>550 l</t>
  </si>
  <si>
    <t>60 l</t>
  </si>
  <si>
    <t>55 l</t>
  </si>
  <si>
    <t>diesel</t>
  </si>
  <si>
    <t>10 kW</t>
  </si>
  <si>
    <t>150 kW</t>
  </si>
  <si>
    <t>75 kWh</t>
  </si>
  <si>
    <t>500 km</t>
  </si>
  <si>
    <t xml:space="preserve">Elektricky otvaratelné a zatvaratelné veko kufra </t>
  </si>
  <si>
    <t>vyhrievanie volantu nepovinné</t>
  </si>
  <si>
    <t xml:space="preserve">Výškovo a pozdĺžne elektricky nastaviteľné sedadlo vodiča a spolujazdca </t>
  </si>
  <si>
    <t>min. manuálne nastaviteľné</t>
  </si>
  <si>
    <t>Vyhrievanie predných  sedadiel</t>
  </si>
  <si>
    <t>Vyhrievanie čelného skla</t>
  </si>
  <si>
    <t>-</t>
  </si>
  <si>
    <t>Lakťová opierka s odkladacou schránkou</t>
  </si>
  <si>
    <t>Vnútorné LED osvetlenie s ambientným osvetlením interieru</t>
  </si>
  <si>
    <t>Multimedialný systém s farebným dotykovým displejom min. 10", integrovaný navigačný systém, min. 8 reproduktorov</t>
  </si>
  <si>
    <t>min. 6 reproduktorov</t>
  </si>
  <si>
    <t xml:space="preserve">Bezdrôtové AppleCarPlay a AndroidAuto </t>
  </si>
  <si>
    <t>Adaptívný podvozok, alebo voľba jazdných režimov</t>
  </si>
  <si>
    <t>FULL LED adaptívne predné svetlomety s funkciou denného svietenia s prisvecovaním do zákrut</t>
  </si>
  <si>
    <t>min.Full LED reflektorové</t>
  </si>
  <si>
    <t>LED zadné svetlá</t>
  </si>
  <si>
    <t>Poťah sedadiel – kombinácia koža / syntetická koža / alcantara</t>
  </si>
  <si>
    <t>min. látka</t>
  </si>
  <si>
    <t>Dve zásuvky 2 x USB-c v predu a vzadu</t>
  </si>
  <si>
    <t>Vnútorné spätné zrkadlo s automatickým stmievaním</t>
  </si>
  <si>
    <t>Disky z ľahkej zliatiny min. 18"</t>
  </si>
  <si>
    <t xml:space="preserve">Metalická </t>
  </si>
  <si>
    <t>Metalická</t>
  </si>
  <si>
    <t>Sledovanie mrtvého uhla</t>
  </si>
  <si>
    <t>Airbag pre vodiča a spolujazdca (s možnosťou deaktivácie airbagu spolujazdca)</t>
  </si>
  <si>
    <t>Bočné a hlavové airbagy vpredu aj vzadu, kolenný airbag vodiča</t>
  </si>
  <si>
    <t>Systém upozornenia na dopravu za vozidlom s funkciou brzdenia</t>
  </si>
  <si>
    <t>Systém detekcie únavy vodiča</t>
  </si>
  <si>
    <t>B1 - Špecifikácia motorových vozidiel - DAM</t>
  </si>
  <si>
    <t>DAM A/d</t>
  </si>
  <si>
    <t>DAM A5/d</t>
  </si>
  <si>
    <t>DAM A/e</t>
  </si>
  <si>
    <t>DAM A5/e</t>
  </si>
  <si>
    <t>Špecifikácia DAM A &amp; DAM B5 segment , N1</t>
  </si>
  <si>
    <t>75 kW</t>
  </si>
  <si>
    <t>240 Nm</t>
  </si>
  <si>
    <t xml:space="preserve"> 250 Nm</t>
  </si>
  <si>
    <t>Prevodovka min.</t>
  </si>
  <si>
    <t>6° mechanická</t>
  </si>
  <si>
    <t xml:space="preserve"> 6,0 l/km</t>
  </si>
  <si>
    <t>6,0 l/km</t>
  </si>
  <si>
    <t>25 kWh / 100 km</t>
  </si>
  <si>
    <t>155 g/km</t>
  </si>
  <si>
    <t xml:space="preserve"> 155 g/km</t>
  </si>
  <si>
    <t xml:space="preserve">2 miestna VAN </t>
  </si>
  <si>
    <t>5 miestna VAN</t>
  </si>
  <si>
    <t>Objem nákladového priestoru min.</t>
  </si>
  <si>
    <t>3 m3</t>
  </si>
  <si>
    <t>1.6 m3</t>
  </si>
  <si>
    <t>Dĺžka nákladového priestoru min. mm</t>
  </si>
  <si>
    <t>Výška nákladového priestoru min. mm</t>
  </si>
  <si>
    <t xml:space="preserve"> Šírka nákladového priestoru min. mm</t>
  </si>
  <si>
    <t>Nosnosť kg min.</t>
  </si>
  <si>
    <t>650 kg</t>
  </si>
  <si>
    <t xml:space="preserve">11 kW </t>
  </si>
  <si>
    <t xml:space="preserve">100 kW </t>
  </si>
  <si>
    <t>250 km</t>
  </si>
  <si>
    <t xml:space="preserve">Elektrické ovládanie okien vpredu </t>
  </si>
  <si>
    <t>Alarm, systém centrálného odomykania a zamykania</t>
  </si>
  <si>
    <t>Parkovacie senzory vpredu a vzadu alebo cúvacia kamera</t>
  </si>
  <si>
    <t>Výškovo a pozdĺžne nastavitelný volant</t>
  </si>
  <si>
    <t>Výškovo a pozdĺžne nastaviteln´sedadlo vodiča s reguláciou vyhrievania</t>
  </si>
  <si>
    <t>Klimatizácia</t>
  </si>
  <si>
    <t>Vyhrievané sedadlo vodiča a spolujazdca</t>
  </si>
  <si>
    <t xml:space="preserve">Lakťová opierka </t>
  </si>
  <si>
    <t>Rádio s displejom, min. 2 reproduktory (  DAB+, Bluetooth systém )</t>
  </si>
  <si>
    <t>Min. halogénové svetlomety s funkciou denného svietenia</t>
  </si>
  <si>
    <t>Poťah sedadiel – látka</t>
  </si>
  <si>
    <t>Min. 1 x USB-C vpredu</t>
  </si>
  <si>
    <t>Deliaca priečka pevná, plechová / posuvná s otvormi</t>
  </si>
  <si>
    <t>Disky oceľové min. 15"</t>
  </si>
  <si>
    <t>Bočné posuvné dvere vpravo, nepresklené / presklené pri 5 miestnej verzií</t>
  </si>
  <si>
    <t>Bočné posuvné dvere vľavo, nepresklené / presklené pri 5 miestnej verzií</t>
  </si>
  <si>
    <t>Zadné dvojkrídlové dvere nepresklené / presklené</t>
  </si>
  <si>
    <t>nepresklenené</t>
  </si>
  <si>
    <t>presklenené</t>
  </si>
  <si>
    <t>Predné opierky hlavy, výškovo nastavitelné</t>
  </si>
  <si>
    <t>Záruka na vozidlo min</t>
  </si>
  <si>
    <t>Požadovaná doplnková špecialná výbava vozidla</t>
  </si>
  <si>
    <t>Ťažné zariadenie – 13 pólová elektroinštalácia</t>
  </si>
  <si>
    <t>Vnútorne vybavenie / podľa požiadaviek užívatelov</t>
  </si>
  <si>
    <t>Gumenná ochrana podlahy v nakl. priestore</t>
  </si>
  <si>
    <t xml:space="preserve">Drevená ochranná podlaha nákladného priestoru vrátane blatníkov+ obloženie bočných stien po strop </t>
  </si>
  <si>
    <t>B1 - Špecifikácia motorových vozidiel - DAS</t>
  </si>
  <si>
    <t>DAS A/d</t>
  </si>
  <si>
    <t>DAS A/e</t>
  </si>
  <si>
    <t>DAS A6/d</t>
  </si>
  <si>
    <t>Špecifikácia DAS A/d &amp; DAS A6/d &amp; DAS A/e segment , N1</t>
  </si>
  <si>
    <t>7,5 l/km</t>
  </si>
  <si>
    <t>30 kWh / 100 km</t>
  </si>
  <si>
    <t>8,5 l/km</t>
  </si>
  <si>
    <t>220 g/km</t>
  </si>
  <si>
    <t>3 miestna VAN</t>
  </si>
  <si>
    <t xml:space="preserve">3 miestna VAN </t>
  </si>
  <si>
    <t>6 miestna VAN</t>
  </si>
  <si>
    <t xml:space="preserve">Objem nákladového priestoru min. </t>
  </si>
  <si>
    <t>5,0 m3</t>
  </si>
  <si>
    <t>1,5 m3</t>
  </si>
  <si>
    <t>Nosnosť kg minimálna</t>
  </si>
  <si>
    <t>1 000 kg</t>
  </si>
  <si>
    <t>65 l</t>
  </si>
  <si>
    <t>elektrina</t>
  </si>
  <si>
    <t>Kombinovaný dojazd na nabitie</t>
  </si>
  <si>
    <t>min. 300 km</t>
  </si>
  <si>
    <t>Alarm, systém centrálného odomykania a zamykania s diaľkovým ovládaním</t>
  </si>
  <si>
    <t>Výškovo a pozdĺžne nastavitelné sedadlo vodiča a spolujazdca sreguláciou vyhrievania</t>
  </si>
  <si>
    <t>Rádio s displejom, min. 4 reproduktory ( AM/FM/ DAB, Bluetooth systém )</t>
  </si>
  <si>
    <t xml:space="preserve">Poťah sedadiel – látka </t>
  </si>
  <si>
    <t>Zásuvka 12V a 1 x USB-C</t>
  </si>
  <si>
    <t>Deliaca priečka pevná, plechová, alebo s otvormi, posuvná</t>
  </si>
  <si>
    <t>Disky oceľové min. 16"</t>
  </si>
  <si>
    <t>Bočné posuvné dvere vpravo, nepresklené / presklené pri 6 miestnej verzií</t>
  </si>
  <si>
    <t>Zadné dvojkrídlové dvere nepresklené s otváraním do 180°</t>
  </si>
  <si>
    <t>Signalizácia otvorenia dverí</t>
  </si>
  <si>
    <t>Signalizácia rozsvietených svetiel</t>
  </si>
  <si>
    <t>min. 3 roky alebo 100 000km</t>
  </si>
  <si>
    <t xml:space="preserve">Drevená ochranná podlaha nákladného priestoru + obloženie bočných stien po strop </t>
  </si>
  <si>
    <t>B1 - Špecifikácia motorových vozidiel - DAS B</t>
  </si>
  <si>
    <t>DAS B/d</t>
  </si>
  <si>
    <t>DAS B6/d</t>
  </si>
  <si>
    <t>Špecifikácia DAS B &amp; DAS B6 segment , N1</t>
  </si>
  <si>
    <t>330 Nm</t>
  </si>
  <si>
    <t>9,0 l/km</t>
  </si>
  <si>
    <t>230 g/km</t>
  </si>
  <si>
    <t>Celková šírka vozidla bez spätných zrkadiel maximálna mm</t>
  </si>
  <si>
    <t>10 m3</t>
  </si>
  <si>
    <t>7 m3</t>
  </si>
  <si>
    <t>min. 1 200 kg</t>
  </si>
  <si>
    <t>min. 70 l</t>
  </si>
  <si>
    <t>Parkovacie senzory v predu a vzadu, alebo kamera</t>
  </si>
  <si>
    <t>Výškovo a pozdĺžne nastavitelné sedadlo vodiča a spolujazdca s reguláciou vyhrievania</t>
  </si>
  <si>
    <t>Lakťová opierka</t>
  </si>
  <si>
    <t>Min. halogénové svetlomety</t>
  </si>
  <si>
    <t>Minimálne zásuvka 12V a 1 x USB-C v kabíne</t>
  </si>
  <si>
    <t>Min. 6 kotevných úchytov v podlahe nákladového priestoru</t>
  </si>
  <si>
    <t>Osvetlenie nákladového priestoru</t>
  </si>
  <si>
    <t>Deliaca priečka pevná, plechová</t>
  </si>
  <si>
    <t>nie</t>
  </si>
  <si>
    <t>Zadné dvojkrídlové dvere nepresklené otváraním do 270°</t>
  </si>
  <si>
    <t>Akustický signál pri cúvaní</t>
  </si>
  <si>
    <t xml:space="preserve">Záruka na vozidlo </t>
  </si>
  <si>
    <t>B1 - Špecifikácia motorových vozidiel - NAT</t>
  </si>
  <si>
    <t>NAT A/d</t>
  </si>
  <si>
    <t>NAT A/b</t>
  </si>
  <si>
    <t>Špecifikácia NAT A/d &amp; NAT A/b segment , N1</t>
  </si>
  <si>
    <t>120 kW</t>
  </si>
  <si>
    <t>85 kW</t>
  </si>
  <si>
    <t>150 Nm</t>
  </si>
  <si>
    <t>min. 6° mechanická /automatická</t>
  </si>
  <si>
    <t xml:space="preserve"> 4 x 4</t>
  </si>
  <si>
    <t>11,0 l / 100 km</t>
  </si>
  <si>
    <t>6,5 l/100 km</t>
  </si>
  <si>
    <t>280 g/km</t>
  </si>
  <si>
    <t>150 g/km</t>
  </si>
  <si>
    <t>5  miestny pick-up</t>
  </si>
  <si>
    <t>300 l</t>
  </si>
  <si>
    <t xml:space="preserve">Nákladový priestor – dĺžka (mm) minimálna </t>
  </si>
  <si>
    <t xml:space="preserve">Nákladový priestor – šírka (mm) minimálna </t>
  </si>
  <si>
    <t xml:space="preserve">Nákladový priestor – výška (mm) minimálna </t>
  </si>
  <si>
    <t>Hĺbka brodenia (mm) minimálne</t>
  </si>
  <si>
    <t>Svetlá výška (mm) minimálne</t>
  </si>
  <si>
    <t>900 kg</t>
  </si>
  <si>
    <t>Predný nájazdový uhol minimálne</t>
  </si>
  <si>
    <t>25°</t>
  </si>
  <si>
    <t>Zadný nýjazdový uhol minimálne</t>
  </si>
  <si>
    <t>Prechodový uhol minimálne</t>
  </si>
  <si>
    <t>20°</t>
  </si>
  <si>
    <t>Brodivosť (mm) minimálne</t>
  </si>
  <si>
    <t xml:space="preserve">Ťažná kapacita brzdeného prívesu min. </t>
  </si>
  <si>
    <t>3000 kg</t>
  </si>
  <si>
    <t>Výškovo a pozdĺžne nastavitelné sedadlo vodiča</t>
  </si>
  <si>
    <t>Vyhrievanie predných sedadiel s reguláciou</t>
  </si>
  <si>
    <t xml:space="preserve">svetelný senzor </t>
  </si>
  <si>
    <t>Rádio s farebným dotykovým displejom, min. 4 reproduktory ( Bluetooth systém )</t>
  </si>
  <si>
    <t>Min. halogénové svetlomety s denným svietením</t>
  </si>
  <si>
    <t>LED svetlá</t>
  </si>
  <si>
    <t xml:space="preserve">min. zásuvka v kabíne 12V </t>
  </si>
  <si>
    <t>zatmavené bočné okná od "B" stĺpiku dozadu</t>
  </si>
  <si>
    <t>min. oceľové disky min. 17"</t>
  </si>
  <si>
    <t>min. z ľahkej zliatiny</t>
  </si>
  <si>
    <t xml:space="preserve">Farba </t>
  </si>
  <si>
    <t>Zásterky za prednými a zadnými kolesami</t>
  </si>
  <si>
    <t>Zdvihák a rezervé koleso plnohodnotné</t>
  </si>
  <si>
    <t>Protipreklzový systém</t>
  </si>
  <si>
    <t xml:space="preserve">Asistent pre rozjazd do kopca </t>
  </si>
  <si>
    <t xml:space="preserve">Uzávera diferenciálu  zadnej nápravy </t>
  </si>
  <si>
    <t>Upozornenie na opustenie jazdného pruhu</t>
  </si>
  <si>
    <t>Trojbodové bezpečnostné pásy vodiča a spolujazdca výškovo nastavitelné</t>
  </si>
  <si>
    <t>Trojbodové bezpečnostné pásy na zadných sedadlách</t>
  </si>
  <si>
    <t>3 roky alebo 100.000 km</t>
  </si>
  <si>
    <t>3 rokov alebo 100.000 km</t>
  </si>
  <si>
    <t xml:space="preserve">Hard Top laminátový / roletka podľa požiadavky užívateľa </t>
  </si>
  <si>
    <t>Výbava izotermických vozidiel</t>
  </si>
  <si>
    <t xml:space="preserve">Izoterma </t>
  </si>
  <si>
    <t>Výsuvná plošina do korby</t>
  </si>
  <si>
    <t>Cladiarenský agregát</t>
  </si>
  <si>
    <t>Izolácia FNA</t>
  </si>
  <si>
    <t>Certifikát ATP-FNA</t>
  </si>
  <si>
    <t>Komponent na zapracovanie do splátky za prenájom Časť 1.</t>
  </si>
  <si>
    <t>POZICIA/KAT. VOZ</t>
  </si>
  <si>
    <t>ZÁKLADNÝ POPIS</t>
  </si>
  <si>
    <t>REALIZACIA</t>
  </si>
  <si>
    <t>POCET NA VOZIDLO</t>
  </si>
  <si>
    <t>Rozmer A
[cm]</t>
  </si>
  <si>
    <t>Rozmer B
[cm]</t>
  </si>
  <si>
    <t>PLOCHA
[m2]</t>
  </si>
  <si>
    <t>DAM A</t>
  </si>
  <si>
    <t>LOGO BVS</t>
  </si>
  <si>
    <t>Poruchova Sluzba + Tel.cislo</t>
  </si>
  <si>
    <t>Reflexny pas</t>
  </si>
  <si>
    <t>DAS A</t>
  </si>
  <si>
    <t>DAM B5</t>
  </si>
  <si>
    <t>DAS A6</t>
  </si>
  <si>
    <t>DAS B</t>
  </si>
  <si>
    <t>DAS B6</t>
  </si>
  <si>
    <t>NAT</t>
  </si>
  <si>
    <t xml:space="preserve">OAS    </t>
  </si>
  <si>
    <t>LOGO BVS + Poruchova Sluzba + Tel.cislo</t>
  </si>
  <si>
    <t>Komponent na zapracovanie do splátky za prenájom Časť 2.</t>
  </si>
  <si>
    <t>Názorné zobrazenie komponentov:</t>
  </si>
  <si>
    <t>Svetelná signalizácia BVS</t>
  </si>
  <si>
    <t>Výška 80 mm</t>
  </si>
  <si>
    <t>rozmer: 355 x 205 x 53mm</t>
  </si>
  <si>
    <t>MAJÁKOVÉ RAMPY</t>
  </si>
  <si>
    <t>Navádzacia alej s ovládačkou</t>
  </si>
  <si>
    <t>Rozsah:</t>
  </si>
  <si>
    <r>
      <t xml:space="preserve"> </t>
    </r>
    <r>
      <rPr>
        <sz val="11"/>
        <color theme="1"/>
        <rFont val="Calibri"/>
        <family val="2"/>
        <charset val="238"/>
      </rPr>
      <t>· d</t>
    </r>
    <r>
      <rPr>
        <sz val="11"/>
        <color theme="1"/>
        <rFont val="Calibri"/>
        <family val="2"/>
        <charset val="238"/>
        <scheme val="minor"/>
      </rPr>
      <t>odávka a montáž vrátane vnútorných rozvodov elektroinštalácie s umiestnením ovládacích prvkov ľahko dostupných z miesta vodiča</t>
    </r>
  </si>
  <si>
    <t>Všeobecné požiadavky:</t>
  </si>
  <si>
    <t xml:space="preserve"> · výstražné svetlá musia byť homologizované podľa technických požiadaviek uvedených v § 19 odsek 1 vyhlášky  č. 464/2009 Z.z.</t>
  </si>
  <si>
    <t xml:space="preserve"> · výstražné svetlá musia byť oranžovej farby</t>
  </si>
  <si>
    <t xml:space="preserve"> · výstražné svetlá musia byť s LED technológiou</t>
  </si>
  <si>
    <t>Komponent na zapracovanie do splátky za prenájom Časť 3.</t>
  </si>
  <si>
    <t>p.č.</t>
  </si>
  <si>
    <t>Vysvetlivky</t>
  </si>
  <si>
    <t>Kategória DAM – ľavá strana</t>
  </si>
  <si>
    <t>Kategória DAS A pravá a  ľavá strana</t>
  </si>
  <si>
    <t>Kategória DAS B – ľavá a pravá strana</t>
  </si>
  <si>
    <t>Elektro-mech. zeriav</t>
  </si>
  <si>
    <t xml:space="preserve">VÝBAVY VOZIDIEL </t>
  </si>
  <si>
    <t>1. Kategória DAM – ľavá strana</t>
  </si>
  <si>
    <t>2. Kategória DAS A pravá a  ľavá strana</t>
  </si>
  <si>
    <t xml:space="preserve">Bezpečnostná podlaha </t>
  </si>
  <si>
    <t xml:space="preserve">Obloženie bokov automobilu </t>
  </si>
  <si>
    <t>3. Kategória DAS B – ľavá a pravá strana</t>
  </si>
  <si>
    <t>4. Elektro-mech. zeriav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</si>
</sst>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0\ &quot;€&quot;"/>
    <numFmt numFmtId="166" formatCode="_-* #,##0.00\ [$€-1]_-;\-* #,##0.00\ [$€-1]_-;_-* &quot;-&quot;??\ [$€-1]_-;_-@_-"/>
  </numFmts>
  <fonts count="28" x14ac:knownFonts="1">
    <font>
      <sz val="11"/>
      <color theme="1"/>
      <name val="Calibri"/>
      <family val="2"/>
      <charset val="238"/>
      <scheme val="minor"/>
    </font>
    <font>
      <sz val="12"/>
      <name val="Arial"/>
      <family val="2"/>
      <charset val="238"/>
    </font>
    <font>
      <sz val="11"/>
      <name val="Calibri"/>
      <family val="2"/>
      <charset val="238"/>
      <scheme val="minor"/>
    </font>
    <font>
      <b/>
      <sz val="11"/>
      <color theme="1"/>
      <name val="Calibri"/>
      <family val="2"/>
      <charset val="238"/>
      <scheme val="minor"/>
    </font>
    <font>
      <b/>
      <sz val="10"/>
      <color theme="1"/>
      <name val="Tahoma"/>
      <family val="2"/>
      <charset val="238"/>
    </font>
    <font>
      <b/>
      <sz val="8"/>
      <color theme="1"/>
      <name val="Tahoma"/>
      <family val="2"/>
      <charset val="238"/>
    </font>
    <font>
      <sz val="11"/>
      <color theme="1"/>
      <name val="Arial"/>
      <family val="2"/>
      <charset val="238"/>
    </font>
    <font>
      <b/>
      <sz val="18"/>
      <color rgb="FF231F20"/>
      <name val="Arial"/>
      <family val="2"/>
      <charset val="238"/>
    </font>
    <font>
      <sz val="8"/>
      <color rgb="FF231F20"/>
      <name val="Trebuchet MS"/>
      <family val="2"/>
      <charset val="238"/>
    </font>
    <font>
      <sz val="24"/>
      <color rgb="FF231F20"/>
      <name val="Arial"/>
      <family val="2"/>
      <charset val="238"/>
    </font>
    <font>
      <sz val="10"/>
      <color theme="1"/>
      <name val="Trebuchet MS"/>
      <family val="2"/>
      <charset val="238"/>
    </font>
    <font>
      <u/>
      <sz val="11"/>
      <color theme="1"/>
      <name val="Calibri"/>
      <family val="2"/>
      <charset val="238"/>
      <scheme val="minor"/>
    </font>
    <font>
      <b/>
      <sz val="11"/>
      <name val="Calibri"/>
      <family val="2"/>
      <charset val="238"/>
      <scheme val="minor"/>
    </font>
    <font>
      <b/>
      <u/>
      <sz val="11"/>
      <name val="Calibri"/>
      <family val="2"/>
      <charset val="238"/>
      <scheme val="minor"/>
    </font>
    <font>
      <sz val="11"/>
      <color theme="1"/>
      <name val="Calibri"/>
      <family val="2"/>
      <charset val="238"/>
    </font>
    <font>
      <sz val="20"/>
      <color rgb="FF231F20"/>
      <name val="Calibri"/>
      <family val="2"/>
      <charset val="238"/>
      <scheme val="minor"/>
    </font>
    <font>
      <b/>
      <sz val="26"/>
      <color theme="1"/>
      <name val="Calibri"/>
      <family val="2"/>
      <charset val="238"/>
      <scheme val="minor"/>
    </font>
    <font>
      <b/>
      <sz val="13"/>
      <color theme="1"/>
      <name val="Calibri"/>
      <family val="2"/>
      <charset val="238"/>
      <scheme val="minor"/>
    </font>
    <font>
      <b/>
      <sz val="12"/>
      <color rgb="FF231F20"/>
      <name val="Arial"/>
      <family val="2"/>
      <charset val="238"/>
    </font>
    <font>
      <b/>
      <sz val="14"/>
      <color rgb="FF231F20"/>
      <name val="Tahoma"/>
      <family val="2"/>
      <charset val="238"/>
    </font>
    <font>
      <b/>
      <u/>
      <sz val="13"/>
      <color theme="1"/>
      <name val="Calibri"/>
      <family val="2"/>
      <charset val="238"/>
      <scheme val="minor"/>
    </font>
    <font>
      <b/>
      <sz val="12"/>
      <name val="Calibri"/>
      <family val="2"/>
      <charset val="238"/>
      <scheme val="minor"/>
    </font>
    <font>
      <sz val="12"/>
      <color theme="1"/>
      <name val="Calibri"/>
      <family val="2"/>
      <charset val="238"/>
      <scheme val="minor"/>
    </font>
    <font>
      <sz val="11"/>
      <color rgb="FF231F20"/>
      <name val="Trebuchet MS"/>
      <family val="2"/>
      <charset val="238"/>
    </font>
    <font>
      <b/>
      <sz val="13"/>
      <name val="Calibri"/>
      <family val="2"/>
      <charset val="238"/>
      <scheme val="minor"/>
    </font>
    <font>
      <sz val="11"/>
      <name val="Calibri"/>
      <family val="2"/>
      <charset val="238"/>
    </font>
    <font>
      <sz val="11"/>
      <color theme="1"/>
      <name val="Calibri"/>
      <family val="2"/>
      <charset val="238"/>
      <scheme val="minor"/>
    </font>
    <font>
      <u/>
      <sz val="11"/>
      <name val="Calibri"/>
      <family val="2"/>
      <charset val="238"/>
      <scheme val="minor"/>
    </font>
  </fonts>
  <fills count="7">
    <fill>
      <patternFill patternType="none"/>
    </fill>
    <fill>
      <patternFill patternType="gray125"/>
    </fill>
    <fill>
      <patternFill patternType="solid">
        <fgColor theme="4" tint="0.79998168889431442"/>
        <bgColor indexed="64"/>
      </patternFill>
    </fill>
    <fill>
      <patternFill patternType="solid">
        <fgColor theme="0" tint="-4.9989318521683403E-2"/>
        <bgColor indexed="64"/>
      </patternFill>
    </fill>
    <fill>
      <patternFill patternType="solid">
        <fgColor rgb="FF92D050"/>
        <bgColor indexed="64"/>
      </patternFill>
    </fill>
    <fill>
      <patternFill patternType="solid">
        <fgColor theme="6" tint="0.79998168889431442"/>
        <bgColor indexed="64"/>
      </patternFill>
    </fill>
    <fill>
      <patternFill patternType="solid">
        <fgColor theme="0"/>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bottom/>
      <diagonal/>
    </border>
    <border>
      <left/>
      <right style="medium">
        <color indexed="64"/>
      </right>
      <top style="medium">
        <color indexed="64"/>
      </top>
      <bottom/>
      <diagonal/>
    </border>
    <border>
      <left/>
      <right style="medium">
        <color indexed="64"/>
      </right>
      <top/>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top style="thin">
        <color indexed="64"/>
      </top>
      <bottom/>
      <diagonal/>
    </border>
    <border>
      <left/>
      <right/>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style="medium">
        <color indexed="64"/>
      </top>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top style="thin">
        <color indexed="64"/>
      </top>
      <bottom style="medium">
        <color indexed="64"/>
      </bottom>
      <diagonal/>
    </border>
    <border>
      <left/>
      <right/>
      <top style="medium">
        <color indexed="64"/>
      </top>
      <bottom style="medium">
        <color indexed="64"/>
      </bottom>
      <diagonal/>
    </border>
    <border>
      <left style="thin">
        <color indexed="64"/>
      </left>
      <right/>
      <top/>
      <bottom style="thin">
        <color indexed="64"/>
      </bottom>
      <diagonal/>
    </border>
    <border>
      <left style="thin">
        <color indexed="64"/>
      </left>
      <right/>
      <top style="medium">
        <color indexed="64"/>
      </top>
      <bottom/>
      <diagonal/>
    </border>
    <border>
      <left style="thin">
        <color indexed="64"/>
      </left>
      <right/>
      <top/>
      <bottom/>
      <diagonal/>
    </border>
    <border>
      <left style="thin">
        <color indexed="64"/>
      </left>
      <right style="medium">
        <color indexed="64"/>
      </right>
      <top style="medium">
        <color indexed="64"/>
      </top>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style="thin">
        <color indexed="64"/>
      </left>
      <right style="thin">
        <color indexed="64"/>
      </right>
      <top/>
      <bottom/>
      <diagonal/>
    </border>
    <border>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cellStyleXfs>
  <cellXfs count="311">
    <xf numFmtId="0" fontId="0" fillId="0" borderId="0" xfId="0"/>
    <xf numFmtId="0" fontId="1" fillId="0" borderId="0" xfId="0" applyFont="1"/>
    <xf numFmtId="0" fontId="1" fillId="0" borderId="0" xfId="0" applyFont="1" applyAlignment="1">
      <alignment horizontal="center"/>
    </xf>
    <xf numFmtId="0" fontId="2" fillId="0" borderId="1" xfId="0" applyFont="1" applyBorder="1" applyAlignment="1">
      <alignment horizontal="center"/>
    </xf>
    <xf numFmtId="0" fontId="2" fillId="0" borderId="0" xfId="0" applyFont="1"/>
    <xf numFmtId="0" fontId="2" fillId="0" borderId="0" xfId="0" applyFont="1" applyAlignment="1">
      <alignment horizontal="center"/>
    </xf>
    <xf numFmtId="0" fontId="2" fillId="0" borderId="1" xfId="0" applyFont="1" applyBorder="1" applyAlignment="1">
      <alignment horizontal="center" wrapText="1"/>
    </xf>
    <xf numFmtId="0" fontId="4" fillId="0" borderId="0" xfId="0" applyFont="1" applyAlignment="1">
      <alignment vertical="center"/>
    </xf>
    <xf numFmtId="0" fontId="5" fillId="0" borderId="0" xfId="0" applyFont="1" applyAlignment="1">
      <alignment vertical="center"/>
    </xf>
    <xf numFmtId="0" fontId="7" fillId="0" borderId="0" xfId="0" applyFont="1" applyAlignment="1">
      <alignment vertical="center"/>
    </xf>
    <xf numFmtId="0" fontId="8" fillId="0" borderId="0" xfId="0" applyFont="1" applyAlignment="1">
      <alignment vertical="center"/>
    </xf>
    <xf numFmtId="0" fontId="9" fillId="0" borderId="0" xfId="0" applyFont="1" applyAlignment="1">
      <alignment vertical="center"/>
    </xf>
    <xf numFmtId="0" fontId="6" fillId="0" borderId="0" xfId="0" applyFont="1" applyAlignment="1">
      <alignment horizontal="right" vertical="center"/>
    </xf>
    <xf numFmtId="0" fontId="8" fillId="0" borderId="0" xfId="0" applyFont="1" applyAlignment="1">
      <alignment horizontal="right" vertical="center"/>
    </xf>
    <xf numFmtId="0" fontId="10" fillId="0" borderId="0" xfId="0" applyFont="1" applyAlignment="1">
      <alignment vertical="center"/>
    </xf>
    <xf numFmtId="0" fontId="2" fillId="0" borderId="16" xfId="0" applyFont="1" applyBorder="1" applyAlignment="1">
      <alignment horizontal="right"/>
    </xf>
    <xf numFmtId="0" fontId="12" fillId="3" borderId="11" xfId="0" applyFont="1" applyFill="1" applyBorder="1" applyAlignment="1">
      <alignment horizontal="center"/>
    </xf>
    <xf numFmtId="0" fontId="12" fillId="3" borderId="12" xfId="0" applyFont="1" applyFill="1" applyBorder="1" applyAlignment="1">
      <alignment horizontal="center"/>
    </xf>
    <xf numFmtId="0" fontId="12" fillId="3" borderId="18" xfId="0" applyFont="1" applyFill="1" applyBorder="1" applyAlignment="1">
      <alignment horizontal="center"/>
    </xf>
    <xf numFmtId="0" fontId="2" fillId="0" borderId="24" xfId="0" applyFont="1" applyBorder="1" applyAlignment="1">
      <alignment horizontal="right"/>
    </xf>
    <xf numFmtId="0" fontId="2" fillId="0" borderId="29" xfId="0" applyFont="1" applyBorder="1" applyAlignment="1">
      <alignment horizontal="right"/>
    </xf>
    <xf numFmtId="0" fontId="13" fillId="3" borderId="15" xfId="0" applyFont="1" applyFill="1" applyBorder="1"/>
    <xf numFmtId="0" fontId="2" fillId="3" borderId="18" xfId="0" applyFont="1" applyFill="1" applyBorder="1" applyAlignment="1">
      <alignment horizontal="center"/>
    </xf>
    <xf numFmtId="0" fontId="13" fillId="3" borderId="17" xfId="0" applyFont="1" applyFill="1" applyBorder="1"/>
    <xf numFmtId="0" fontId="2" fillId="3" borderId="5" xfId="0" applyFont="1" applyFill="1" applyBorder="1" applyAlignment="1">
      <alignment horizontal="center"/>
    </xf>
    <xf numFmtId="0" fontId="2" fillId="3" borderId="6" xfId="0" applyFont="1" applyFill="1" applyBorder="1" applyAlignment="1">
      <alignment horizontal="center"/>
    </xf>
    <xf numFmtId="0" fontId="13" fillId="3" borderId="20" xfId="0" applyFont="1" applyFill="1" applyBorder="1"/>
    <xf numFmtId="0" fontId="12" fillId="3" borderId="20" xfId="0" applyFont="1" applyFill="1" applyBorder="1"/>
    <xf numFmtId="0" fontId="13" fillId="3" borderId="15" xfId="0" applyFont="1" applyFill="1" applyBorder="1" applyAlignment="1">
      <alignment vertical="top"/>
    </xf>
    <xf numFmtId="0" fontId="13" fillId="3" borderId="18" xfId="0" applyFont="1" applyFill="1" applyBorder="1" applyAlignment="1">
      <alignment vertical="top"/>
    </xf>
    <xf numFmtId="0" fontId="13" fillId="3" borderId="12" xfId="0" applyFont="1" applyFill="1" applyBorder="1" applyAlignment="1">
      <alignment vertical="top"/>
    </xf>
    <xf numFmtId="0" fontId="12" fillId="4" borderId="12" xfId="0" applyFont="1" applyFill="1" applyBorder="1" applyAlignment="1">
      <alignment horizontal="center"/>
    </xf>
    <xf numFmtId="0" fontId="15" fillId="0" borderId="0" xfId="0" applyFont="1" applyAlignment="1">
      <alignment vertical="center"/>
    </xf>
    <xf numFmtId="0" fontId="15" fillId="0" borderId="0" xfId="0" applyFont="1" applyAlignment="1">
      <alignment horizontal="left" vertical="center"/>
    </xf>
    <xf numFmtId="0" fontId="0" fillId="0" borderId="21" xfId="0" applyBorder="1"/>
    <xf numFmtId="0" fontId="0" fillId="0" borderId="22" xfId="0" applyBorder="1"/>
    <xf numFmtId="0" fontId="0" fillId="0" borderId="21" xfId="0" applyBorder="1" applyAlignment="1">
      <alignment vertical="center"/>
    </xf>
    <xf numFmtId="0" fontId="3" fillId="0" borderId="3" xfId="0" applyFont="1" applyBorder="1" applyAlignment="1">
      <alignment vertical="center"/>
    </xf>
    <xf numFmtId="0" fontId="18" fillId="0" borderId="0" xfId="0" applyFont="1" applyAlignment="1">
      <alignment vertical="center"/>
    </xf>
    <xf numFmtId="0" fontId="3" fillId="0" borderId="0" xfId="0" applyFont="1"/>
    <xf numFmtId="0" fontId="20" fillId="2" borderId="10" xfId="0" applyFont="1" applyFill="1" applyBorder="1" applyAlignment="1">
      <alignment horizontal="left" vertical="center"/>
    </xf>
    <xf numFmtId="0" fontId="13" fillId="3" borderId="11" xfId="0" applyFont="1" applyFill="1" applyBorder="1"/>
    <xf numFmtId="0" fontId="2" fillId="3" borderId="12" xfId="0" applyFont="1" applyFill="1" applyBorder="1" applyAlignment="1">
      <alignment horizontal="center"/>
    </xf>
    <xf numFmtId="0" fontId="13" fillId="3" borderId="14" xfId="0" applyFont="1" applyFill="1" applyBorder="1"/>
    <xf numFmtId="0" fontId="12" fillId="3" borderId="14" xfId="0" applyFont="1" applyFill="1" applyBorder="1" applyAlignment="1">
      <alignment horizontal="center"/>
    </xf>
    <xf numFmtId="0" fontId="12" fillId="3" borderId="5" xfId="0" applyFont="1" applyFill="1" applyBorder="1" applyAlignment="1">
      <alignment horizontal="center"/>
    </xf>
    <xf numFmtId="0" fontId="12" fillId="4" borderId="6" xfId="0" applyFont="1" applyFill="1" applyBorder="1" applyAlignment="1">
      <alignment horizontal="center"/>
    </xf>
    <xf numFmtId="0" fontId="13" fillId="3" borderId="33" xfId="0" applyFont="1" applyFill="1" applyBorder="1"/>
    <xf numFmtId="0" fontId="13" fillId="3" borderId="7" xfId="0" applyFont="1" applyFill="1" applyBorder="1" applyAlignment="1">
      <alignment vertical="top"/>
    </xf>
    <xf numFmtId="0" fontId="13" fillId="3" borderId="9" xfId="0" applyFont="1" applyFill="1" applyBorder="1"/>
    <xf numFmtId="0" fontId="13" fillId="3" borderId="3" xfId="0" applyFont="1" applyFill="1" applyBorder="1"/>
    <xf numFmtId="0" fontId="13" fillId="3" borderId="11" xfId="0" applyFont="1" applyFill="1" applyBorder="1" applyAlignment="1">
      <alignment vertical="top"/>
    </xf>
    <xf numFmtId="0" fontId="2" fillId="3" borderId="14" xfId="0" applyFont="1" applyFill="1" applyBorder="1" applyAlignment="1">
      <alignment horizontal="center"/>
    </xf>
    <xf numFmtId="0" fontId="2" fillId="3" borderId="11" xfId="0" applyFont="1" applyFill="1" applyBorder="1" applyAlignment="1">
      <alignment horizontal="center"/>
    </xf>
    <xf numFmtId="0" fontId="12" fillId="3" borderId="6" xfId="0" applyFont="1" applyFill="1" applyBorder="1" applyAlignment="1">
      <alignment horizontal="center"/>
    </xf>
    <xf numFmtId="0" fontId="12" fillId="3" borderId="3" xfId="0" applyFont="1" applyFill="1" applyBorder="1"/>
    <xf numFmtId="0" fontId="12" fillId="3" borderId="3" xfId="0" applyFont="1" applyFill="1" applyBorder="1" applyAlignment="1">
      <alignment horizontal="center"/>
    </xf>
    <xf numFmtId="0" fontId="21" fillId="3" borderId="11" xfId="0" applyFont="1" applyFill="1" applyBorder="1" applyAlignment="1">
      <alignment horizontal="center"/>
    </xf>
    <xf numFmtId="0" fontId="22" fillId="0" borderId="0" xfId="0" applyFont="1"/>
    <xf numFmtId="0" fontId="23" fillId="0" borderId="0" xfId="0" applyFont="1" applyAlignment="1">
      <alignment horizontal="right" vertical="center"/>
    </xf>
    <xf numFmtId="0" fontId="3" fillId="0" borderId="19" xfId="0" applyFont="1" applyBorder="1"/>
    <xf numFmtId="0" fontId="0" fillId="0" borderId="47" xfId="0" applyBorder="1"/>
    <xf numFmtId="0" fontId="0" fillId="0" borderId="39" xfId="0" applyBorder="1"/>
    <xf numFmtId="0" fontId="0" fillId="0" borderId="38" xfId="0" applyBorder="1"/>
    <xf numFmtId="0" fontId="0" fillId="0" borderId="40" xfId="0" applyBorder="1"/>
    <xf numFmtId="0" fontId="3" fillId="0" borderId="38" xfId="0" applyFont="1" applyBorder="1"/>
    <xf numFmtId="0" fontId="0" fillId="0" borderId="36" xfId="0" applyBorder="1"/>
    <xf numFmtId="0" fontId="0" fillId="0" borderId="37" xfId="0" applyBorder="1"/>
    <xf numFmtId="0" fontId="0" fillId="0" borderId="48" xfId="0" applyBorder="1"/>
    <xf numFmtId="0" fontId="12" fillId="0" borderId="0" xfId="0" applyFont="1"/>
    <xf numFmtId="0" fontId="2" fillId="0" borderId="0" xfId="0" applyFont="1" applyAlignment="1">
      <alignment horizontal="right"/>
    </xf>
    <xf numFmtId="0" fontId="2" fillId="0" borderId="26" xfId="0" applyFont="1" applyBorder="1" applyAlignment="1">
      <alignment horizontal="center"/>
    </xf>
    <xf numFmtId="0" fontId="2" fillId="0" borderId="28" xfId="0" applyFont="1" applyBorder="1" applyAlignment="1">
      <alignment horizontal="center"/>
    </xf>
    <xf numFmtId="0" fontId="2" fillId="0" borderId="13" xfId="0" applyFont="1" applyBorder="1" applyAlignment="1">
      <alignment horizontal="center"/>
    </xf>
    <xf numFmtId="0" fontId="2" fillId="0" borderId="4" xfId="0" applyFont="1" applyBorder="1" applyAlignment="1">
      <alignment horizontal="center"/>
    </xf>
    <xf numFmtId="0" fontId="2" fillId="0" borderId="13" xfId="0" applyFont="1" applyBorder="1" applyAlignment="1">
      <alignment horizontal="center" wrapText="1"/>
    </xf>
    <xf numFmtId="0" fontId="2" fillId="0" borderId="4" xfId="0" applyFont="1" applyBorder="1" applyAlignment="1">
      <alignment horizontal="center" wrapText="1"/>
    </xf>
    <xf numFmtId="3" fontId="2" fillId="0" borderId="13" xfId="0" applyNumberFormat="1" applyFont="1" applyBorder="1" applyAlignment="1">
      <alignment horizontal="center"/>
    </xf>
    <xf numFmtId="3" fontId="2" fillId="0" borderId="4" xfId="0" applyNumberFormat="1" applyFont="1" applyBorder="1" applyAlignment="1">
      <alignment horizontal="center"/>
    </xf>
    <xf numFmtId="0" fontId="2" fillId="0" borderId="0" xfId="0" applyFont="1" applyAlignment="1">
      <alignment horizontal="left"/>
    </xf>
    <xf numFmtId="0" fontId="2" fillId="0" borderId="30" xfId="0" applyFont="1" applyBorder="1" applyAlignment="1">
      <alignment horizontal="center"/>
    </xf>
    <xf numFmtId="0" fontId="2" fillId="0" borderId="32" xfId="0" applyFont="1" applyBorder="1" applyAlignment="1">
      <alignment horizontal="center"/>
    </xf>
    <xf numFmtId="0" fontId="2" fillId="0" borderId="24" xfId="0" applyFont="1" applyBorder="1"/>
    <xf numFmtId="0" fontId="2" fillId="0" borderId="16" xfId="0" applyFont="1" applyBorder="1"/>
    <xf numFmtId="0" fontId="2" fillId="0" borderId="29" xfId="0" applyFont="1" applyBorder="1"/>
    <xf numFmtId="0" fontId="2" fillId="3" borderId="33" xfId="0" applyFont="1" applyFill="1" applyBorder="1" applyAlignment="1">
      <alignment horizontal="center"/>
    </xf>
    <xf numFmtId="0" fontId="2" fillId="3" borderId="35" xfId="0" applyFont="1" applyFill="1" applyBorder="1" applyAlignment="1">
      <alignment horizontal="center"/>
    </xf>
    <xf numFmtId="0" fontId="2" fillId="0" borderId="14" xfId="0" applyFont="1" applyBorder="1" applyAlignment="1">
      <alignment horizontal="center"/>
    </xf>
    <xf numFmtId="0" fontId="2" fillId="0" borderId="6" xfId="0" applyFont="1" applyBorder="1" applyAlignment="1">
      <alignment horizontal="center"/>
    </xf>
    <xf numFmtId="0" fontId="12" fillId="3" borderId="14" xfId="0" applyFont="1" applyFill="1" applyBorder="1" applyAlignment="1">
      <alignment horizontal="center" vertical="center"/>
    </xf>
    <xf numFmtId="0" fontId="12" fillId="4" borderId="6" xfId="0" applyFont="1" applyFill="1" applyBorder="1" applyAlignment="1">
      <alignment horizontal="center" vertical="center"/>
    </xf>
    <xf numFmtId="0" fontId="12" fillId="3" borderId="20" xfId="0" applyFont="1" applyFill="1" applyBorder="1" applyAlignment="1">
      <alignment vertical="center"/>
    </xf>
    <xf numFmtId="0" fontId="2" fillId="0" borderId="0" xfId="0" applyFont="1" applyAlignment="1">
      <alignment vertical="center" wrapText="1"/>
    </xf>
    <xf numFmtId="0" fontId="2" fillId="0" borderId="0" xfId="0" applyFont="1" applyAlignment="1">
      <alignment horizontal="center" vertical="center" wrapText="1"/>
    </xf>
    <xf numFmtId="0" fontId="2" fillId="0" borderId="27" xfId="0" applyFont="1" applyBorder="1" applyAlignment="1">
      <alignment horizontal="center"/>
    </xf>
    <xf numFmtId="3" fontId="2" fillId="0" borderId="1" xfId="0" applyNumberFormat="1" applyFont="1" applyBorder="1" applyAlignment="1">
      <alignment horizontal="center"/>
    </xf>
    <xf numFmtId="0" fontId="2" fillId="0" borderId="5" xfId="0" applyFont="1" applyBorder="1" applyAlignment="1">
      <alignment horizontal="center"/>
    </xf>
    <xf numFmtId="0" fontId="2" fillId="0" borderId="11" xfId="0" applyFont="1" applyBorder="1" applyAlignment="1">
      <alignment horizontal="center"/>
    </xf>
    <xf numFmtId="0" fontId="2" fillId="0" borderId="18" xfId="0" applyFont="1" applyBorder="1" applyAlignment="1">
      <alignment horizontal="center"/>
    </xf>
    <xf numFmtId="0" fontId="2" fillId="0" borderId="12" xfId="0" applyFont="1" applyBorder="1" applyAlignment="1">
      <alignment horizontal="center"/>
    </xf>
    <xf numFmtId="0" fontId="2" fillId="0" borderId="31" xfId="0" applyFont="1" applyBorder="1" applyAlignment="1">
      <alignment horizontal="center"/>
    </xf>
    <xf numFmtId="0" fontId="2" fillId="3" borderId="34" xfId="0" applyFont="1" applyFill="1" applyBorder="1" applyAlignment="1">
      <alignment horizontal="center"/>
    </xf>
    <xf numFmtId="0" fontId="2" fillId="0" borderId="44" xfId="0" applyFont="1" applyBorder="1"/>
    <xf numFmtId="0" fontId="2" fillId="0" borderId="2" xfId="0" applyFont="1" applyBorder="1"/>
    <xf numFmtId="0" fontId="2" fillId="3" borderId="25" xfId="0" applyFont="1" applyFill="1" applyBorder="1" applyAlignment="1">
      <alignment horizontal="center"/>
    </xf>
    <xf numFmtId="0" fontId="1" fillId="0" borderId="0" xfId="0" applyFont="1" applyAlignment="1">
      <alignment vertical="center"/>
    </xf>
    <xf numFmtId="0" fontId="2" fillId="0" borderId="45" xfId="0" applyFont="1" applyBorder="1" applyAlignment="1">
      <alignment horizontal="center"/>
    </xf>
    <xf numFmtId="0" fontId="2" fillId="0" borderId="46" xfId="0" applyFont="1" applyBorder="1" applyAlignment="1">
      <alignment horizontal="center"/>
    </xf>
    <xf numFmtId="0" fontId="2" fillId="0" borderId="17" xfId="0" applyFont="1" applyBorder="1"/>
    <xf numFmtId="0" fontId="2" fillId="0" borderId="16" xfId="0" applyFont="1" applyBorder="1" applyAlignment="1">
      <alignment wrapText="1"/>
    </xf>
    <xf numFmtId="0" fontId="2" fillId="0" borderId="29" xfId="0" applyFont="1" applyBorder="1" applyAlignment="1">
      <alignment wrapText="1"/>
    </xf>
    <xf numFmtId="0" fontId="2" fillId="0" borderId="16" xfId="0" applyFont="1" applyBorder="1" applyAlignment="1">
      <alignment vertical="center" wrapText="1"/>
    </xf>
    <xf numFmtId="0" fontId="2" fillId="0" borderId="13" xfId="0" applyFont="1" applyBorder="1" applyAlignment="1">
      <alignment horizontal="center" vertical="center"/>
    </xf>
    <xf numFmtId="0" fontId="2" fillId="0" borderId="1"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vertical="center"/>
    </xf>
    <xf numFmtId="0" fontId="2" fillId="0" borderId="16" xfId="0" applyFont="1" applyBorder="1" applyAlignment="1">
      <alignment horizontal="left" vertical="center" wrapText="1"/>
    </xf>
    <xf numFmtId="0" fontId="2" fillId="0" borderId="24" xfId="0" applyFont="1" applyBorder="1" applyAlignment="1">
      <alignment vertical="center" wrapText="1"/>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2" fontId="2" fillId="0" borderId="1" xfId="0" applyNumberFormat="1" applyFont="1" applyBorder="1" applyAlignment="1">
      <alignment horizontal="center"/>
    </xf>
    <xf numFmtId="16" fontId="2" fillId="0" borderId="1" xfId="0" applyNumberFormat="1" applyFont="1" applyBorder="1" applyAlignment="1">
      <alignment horizontal="center"/>
    </xf>
    <xf numFmtId="0" fontId="2" fillId="0" borderId="23" xfId="0" applyFont="1" applyBorder="1"/>
    <xf numFmtId="0" fontId="2" fillId="0" borderId="8" xfId="0" applyFont="1" applyBorder="1"/>
    <xf numFmtId="0" fontId="2" fillId="0" borderId="16" xfId="0" applyFont="1" applyBorder="1" applyAlignment="1">
      <alignment horizontal="center"/>
    </xf>
    <xf numFmtId="0" fontId="2" fillId="0" borderId="42" xfId="0" applyFont="1" applyBorder="1"/>
    <xf numFmtId="0" fontId="2" fillId="0" borderId="42" xfId="0" applyFont="1" applyBorder="1" applyAlignment="1">
      <alignment vertical="center" wrapText="1"/>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0" fontId="12" fillId="0" borderId="0" xfId="0" applyFont="1" applyAlignment="1">
      <alignment vertical="center" wrapText="1"/>
    </xf>
    <xf numFmtId="0" fontId="2" fillId="3" borderId="34" xfId="0" applyFont="1" applyFill="1" applyBorder="1" applyAlignment="1">
      <alignment horizontal="center" vertical="center"/>
    </xf>
    <xf numFmtId="0" fontId="2" fillId="0" borderId="23" xfId="0" applyFont="1" applyBorder="1" applyAlignment="1">
      <alignment vertical="center"/>
    </xf>
    <xf numFmtId="0" fontId="2" fillId="0" borderId="26"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8" xfId="0" applyFont="1" applyBorder="1" applyAlignment="1">
      <alignment vertical="center"/>
    </xf>
    <xf numFmtId="0" fontId="2" fillId="0" borderId="8" xfId="0" applyFont="1" applyBorder="1" applyAlignment="1">
      <alignment vertical="center" wrapText="1"/>
    </xf>
    <xf numFmtId="0" fontId="2" fillId="0" borderId="2" xfId="0" applyFont="1" applyBorder="1" applyAlignment="1">
      <alignment vertical="center" wrapText="1"/>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29" xfId="0" applyFont="1" applyBorder="1" applyAlignment="1">
      <alignment vertical="center" wrapText="1"/>
    </xf>
    <xf numFmtId="0" fontId="2" fillId="3" borderId="33" xfId="0" applyFont="1" applyFill="1" applyBorder="1"/>
    <xf numFmtId="0" fontId="2" fillId="0" borderId="8" xfId="0" applyFont="1" applyBorder="1" applyAlignment="1">
      <alignment horizontal="center"/>
    </xf>
    <xf numFmtId="0" fontId="2" fillId="0" borderId="42" xfId="0" applyFont="1" applyBorder="1" applyAlignment="1">
      <alignment horizontal="center"/>
    </xf>
    <xf numFmtId="0" fontId="2" fillId="0" borderId="0" xfId="0" applyFont="1" applyAlignment="1">
      <alignment horizontal="left" vertical="center" wrapText="1"/>
    </xf>
    <xf numFmtId="0" fontId="0" fillId="0" borderId="0" xfId="0" applyAlignment="1">
      <alignment horizontal="right"/>
    </xf>
    <xf numFmtId="0" fontId="14" fillId="0" borderId="7" xfId="0" applyFont="1" applyBorder="1" applyAlignment="1">
      <alignment vertical="center"/>
    </xf>
    <xf numFmtId="0" fontId="14" fillId="0" borderId="8" xfId="0" applyFont="1" applyBorder="1" applyAlignment="1">
      <alignment vertical="center"/>
    </xf>
    <xf numFmtId="0" fontId="14" fillId="0" borderId="11" xfId="0" applyFont="1" applyBorder="1" applyAlignment="1">
      <alignment horizontal="left" vertical="center" wrapText="1"/>
    </xf>
    <xf numFmtId="0" fontId="14" fillId="0" borderId="18" xfId="0" applyFont="1" applyBorder="1" applyAlignment="1">
      <alignment horizontal="right" vertical="center"/>
    </xf>
    <xf numFmtId="164" fontId="14" fillId="0" borderId="18" xfId="0" applyNumberFormat="1" applyFont="1" applyBorder="1" applyAlignment="1">
      <alignment horizontal="right" vertical="center"/>
    </xf>
    <xf numFmtId="0" fontId="14" fillId="0" borderId="13" xfId="0" applyFont="1" applyBorder="1" applyAlignment="1">
      <alignment horizontal="left" vertical="center" wrapText="1"/>
    </xf>
    <xf numFmtId="0" fontId="14" fillId="0" borderId="1" xfId="0" applyFont="1" applyBorder="1" applyAlignment="1">
      <alignment horizontal="right" vertical="center"/>
    </xf>
    <xf numFmtId="164" fontId="14" fillId="0" borderId="1" xfId="0" applyNumberFormat="1" applyFont="1" applyBorder="1" applyAlignment="1">
      <alignment horizontal="right" vertical="center"/>
    </xf>
    <xf numFmtId="0" fontId="14" fillId="0" borderId="9" xfId="0" applyFont="1" applyBorder="1" applyAlignment="1">
      <alignment vertical="center"/>
    </xf>
    <xf numFmtId="0" fontId="14" fillId="0" borderId="14" xfId="0" applyFont="1" applyBorder="1" applyAlignment="1">
      <alignment vertical="center" wrapText="1"/>
    </xf>
    <xf numFmtId="0" fontId="14" fillId="0" borderId="5" xfId="0" applyFont="1" applyBorder="1" applyAlignment="1">
      <alignment horizontal="right" vertical="center"/>
    </xf>
    <xf numFmtId="164" fontId="14" fillId="0" borderId="5" xfId="0" applyNumberFormat="1" applyFont="1" applyBorder="1" applyAlignment="1">
      <alignment horizontal="right" vertical="center"/>
    </xf>
    <xf numFmtId="0" fontId="14" fillId="0" borderId="0" xfId="0" applyFont="1" applyAlignment="1">
      <alignment vertical="center"/>
    </xf>
    <xf numFmtId="0" fontId="14" fillId="0" borderId="0" xfId="0" applyFont="1" applyAlignment="1">
      <alignment vertical="center" wrapText="1"/>
    </xf>
    <xf numFmtId="0" fontId="14" fillId="0" borderId="0" xfId="0" applyFont="1" applyAlignment="1">
      <alignment horizontal="right" vertical="center"/>
    </xf>
    <xf numFmtId="164" fontId="14" fillId="0" borderId="0" xfId="0" applyNumberFormat="1" applyFont="1" applyAlignment="1">
      <alignment horizontal="right" vertical="center"/>
    </xf>
    <xf numFmtId="1" fontId="14" fillId="0" borderId="0" xfId="0" applyNumberFormat="1" applyFont="1" applyAlignment="1">
      <alignment vertical="center"/>
    </xf>
    <xf numFmtId="165" fontId="14" fillId="0" borderId="0" xfId="0" applyNumberFormat="1" applyFont="1" applyAlignment="1">
      <alignment horizontal="right" vertical="center"/>
    </xf>
    <xf numFmtId="0" fontId="14" fillId="0" borderId="10" xfId="0" applyFont="1" applyBorder="1" applyAlignment="1">
      <alignment vertical="center"/>
    </xf>
    <xf numFmtId="1" fontId="14" fillId="0" borderId="18" xfId="0" applyNumberFormat="1" applyFont="1" applyBorder="1" applyAlignment="1">
      <alignment horizontal="right" vertical="center"/>
    </xf>
    <xf numFmtId="1" fontId="14" fillId="0" borderId="1" xfId="0" applyNumberFormat="1" applyFont="1" applyBorder="1" applyAlignment="1">
      <alignment horizontal="right" vertical="center"/>
    </xf>
    <xf numFmtId="0" fontId="14" fillId="0" borderId="14" xfId="0" applyFont="1" applyBorder="1" applyAlignment="1">
      <alignment horizontal="left" vertical="center" wrapText="1"/>
    </xf>
    <xf numFmtId="1" fontId="14" fillId="0" borderId="5" xfId="0" applyNumberFormat="1" applyFont="1" applyBorder="1" applyAlignment="1">
      <alignment horizontal="right" vertical="center"/>
    </xf>
    <xf numFmtId="0" fontId="14" fillId="0" borderId="49" xfId="0" applyFont="1" applyBorder="1" applyAlignment="1">
      <alignment horizontal="left" vertical="center" wrapText="1"/>
    </xf>
    <xf numFmtId="0" fontId="14" fillId="0" borderId="50" xfId="0" applyFont="1" applyBorder="1" applyAlignment="1">
      <alignment horizontal="right" vertical="center"/>
    </xf>
    <xf numFmtId="164" fontId="14" fillId="0" borderId="50" xfId="0" applyNumberFormat="1" applyFont="1" applyBorder="1" applyAlignment="1">
      <alignment horizontal="right" vertical="center"/>
    </xf>
    <xf numFmtId="0" fontId="14" fillId="0" borderId="0" xfId="0" applyFont="1" applyAlignment="1">
      <alignment horizontal="left" vertical="center" wrapText="1"/>
    </xf>
    <xf numFmtId="0" fontId="14" fillId="0" borderId="0" xfId="0" applyFont="1" applyAlignment="1">
      <alignment horizontal="center" vertical="center"/>
    </xf>
    <xf numFmtId="0" fontId="14" fillId="0" borderId="0" xfId="0" applyFont="1" applyAlignment="1">
      <alignment wrapText="1"/>
    </xf>
    <xf numFmtId="166" fontId="26" fillId="0" borderId="0" xfId="0" applyNumberFormat="1" applyFont="1"/>
    <xf numFmtId="0" fontId="3" fillId="2" borderId="10" xfId="0" applyFont="1" applyFill="1" applyBorder="1" applyAlignment="1">
      <alignment vertical="center"/>
    </xf>
    <xf numFmtId="0" fontId="3" fillId="2" borderId="7" xfId="0" applyFont="1" applyFill="1" applyBorder="1"/>
    <xf numFmtId="0" fontId="3" fillId="2" borderId="8" xfId="0" applyFont="1" applyFill="1" applyBorder="1"/>
    <xf numFmtId="0" fontId="0" fillId="0" borderId="10" xfId="0" applyBorder="1"/>
    <xf numFmtId="0" fontId="0" fillId="0" borderId="22" xfId="0" applyBorder="1" applyAlignment="1">
      <alignment vertical="center"/>
    </xf>
    <xf numFmtId="0" fontId="3" fillId="0" borderId="3" xfId="0" applyFont="1" applyBorder="1"/>
    <xf numFmtId="3" fontId="2" fillId="0" borderId="16" xfId="0" applyNumberFormat="1" applyFont="1" applyBorder="1" applyAlignment="1">
      <alignment horizontal="center"/>
    </xf>
    <xf numFmtId="0" fontId="2" fillId="0" borderId="15" xfId="0" applyFont="1" applyBorder="1"/>
    <xf numFmtId="0" fontId="13" fillId="3" borderId="19" xfId="0" applyFont="1" applyFill="1" applyBorder="1"/>
    <xf numFmtId="0" fontId="13" fillId="3" borderId="36" xfId="0" applyFont="1" applyFill="1" applyBorder="1"/>
    <xf numFmtId="0" fontId="2" fillId="0" borderId="7" xfId="0" applyFont="1" applyBorder="1"/>
    <xf numFmtId="0" fontId="2" fillId="0" borderId="9" xfId="0" applyFont="1" applyBorder="1"/>
    <xf numFmtId="0" fontId="2" fillId="0" borderId="1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23" xfId="0" applyFont="1" applyBorder="1" applyAlignment="1">
      <alignment horizontal="right"/>
    </xf>
    <xf numFmtId="0" fontId="2" fillId="0" borderId="8" xfId="0" applyFont="1" applyBorder="1" applyAlignment="1">
      <alignment horizontal="right"/>
    </xf>
    <xf numFmtId="0" fontId="2" fillId="0" borderId="42" xfId="0" applyFont="1" applyBorder="1" applyAlignment="1">
      <alignment horizontal="right"/>
    </xf>
    <xf numFmtId="0" fontId="2" fillId="0" borderId="16" xfId="0" applyFont="1" applyBorder="1" applyAlignment="1">
      <alignment horizontal="right" vertical="center" wrapText="1"/>
    </xf>
    <xf numFmtId="0" fontId="2" fillId="3" borderId="26" xfId="0" applyFont="1" applyFill="1" applyBorder="1" applyAlignment="1">
      <alignment horizontal="center"/>
    </xf>
    <xf numFmtId="0" fontId="12" fillId="3" borderId="53" xfId="0" applyFont="1" applyFill="1" applyBorder="1" applyAlignment="1">
      <alignment horizontal="center"/>
    </xf>
    <xf numFmtId="0" fontId="2" fillId="3" borderId="43" xfId="0" applyFont="1" applyFill="1" applyBorder="1" applyAlignment="1">
      <alignment horizontal="center"/>
    </xf>
    <xf numFmtId="0" fontId="2" fillId="0" borderId="55" xfId="0" applyFont="1" applyBorder="1" applyAlignment="1">
      <alignment horizontal="center"/>
    </xf>
    <xf numFmtId="0" fontId="2" fillId="0" borderId="2" xfId="0" applyFont="1" applyBorder="1" applyAlignment="1">
      <alignment horizontal="center"/>
    </xf>
    <xf numFmtId="0" fontId="2" fillId="0" borderId="43" xfId="0" applyFont="1" applyBorder="1" applyAlignment="1">
      <alignment horizontal="center"/>
    </xf>
    <xf numFmtId="0" fontId="2" fillId="3" borderId="30" xfId="0" applyFont="1" applyFill="1" applyBorder="1" applyAlignment="1">
      <alignment horizontal="center"/>
    </xf>
    <xf numFmtId="0" fontId="2" fillId="3" borderId="49" xfId="0" applyFont="1" applyFill="1" applyBorder="1" applyAlignment="1">
      <alignment horizontal="center"/>
    </xf>
    <xf numFmtId="0" fontId="2" fillId="3" borderId="45" xfId="0" applyFont="1" applyFill="1" applyBorder="1" applyAlignment="1">
      <alignment horizontal="center"/>
    </xf>
    <xf numFmtId="0" fontId="2" fillId="3" borderId="55" xfId="0" applyFont="1" applyFill="1" applyBorder="1" applyAlignment="1">
      <alignment horizontal="center"/>
    </xf>
    <xf numFmtId="0" fontId="2" fillId="3" borderId="51" xfId="0" applyFont="1" applyFill="1" applyBorder="1" applyAlignment="1">
      <alignment horizontal="center"/>
    </xf>
    <xf numFmtId="0" fontId="2" fillId="3" borderId="56" xfId="0" applyFont="1" applyFill="1" applyBorder="1" applyAlignment="1">
      <alignment horizontal="center"/>
    </xf>
    <xf numFmtId="0" fontId="2" fillId="3" borderId="57" xfId="0" applyFont="1" applyFill="1" applyBorder="1" applyAlignment="1">
      <alignment horizontal="center"/>
    </xf>
    <xf numFmtId="0" fontId="2" fillId="0" borderId="15" xfId="0" applyFont="1" applyBorder="1" applyAlignment="1">
      <alignment horizontal="right"/>
    </xf>
    <xf numFmtId="0" fontId="2" fillId="0" borderId="9" xfId="0" applyFont="1" applyBorder="1" applyAlignment="1">
      <alignment horizontal="center"/>
    </xf>
    <xf numFmtId="0" fontId="0" fillId="0" borderId="13" xfId="0" applyBorder="1" applyAlignment="1">
      <alignment horizontal="center"/>
    </xf>
    <xf numFmtId="0" fontId="12" fillId="5" borderId="12" xfId="0" applyFont="1" applyFill="1" applyBorder="1" applyAlignment="1">
      <alignment horizontal="center"/>
    </xf>
    <xf numFmtId="0" fontId="2" fillId="0" borderId="7" xfId="0" applyFont="1" applyBorder="1" applyAlignment="1">
      <alignment horizontal="center"/>
    </xf>
    <xf numFmtId="1" fontId="14" fillId="0" borderId="12" xfId="0" applyNumberFormat="1" applyFont="1" applyBorder="1" applyAlignment="1">
      <alignment horizontal="right" vertical="center"/>
    </xf>
    <xf numFmtId="1" fontId="14" fillId="0" borderId="4" xfId="0" applyNumberFormat="1" applyFont="1" applyBorder="1" applyAlignment="1">
      <alignment horizontal="right" vertical="center"/>
    </xf>
    <xf numFmtId="1" fontId="14" fillId="0" borderId="6" xfId="0" applyNumberFormat="1" applyFont="1" applyBorder="1" applyAlignment="1">
      <alignment vertical="center"/>
    </xf>
    <xf numFmtId="1" fontId="14" fillId="0" borderId="6" xfId="0" applyNumberFormat="1" applyFont="1" applyBorder="1" applyAlignment="1">
      <alignment horizontal="right" vertical="center"/>
    </xf>
    <xf numFmtId="1" fontId="14" fillId="0" borderId="52" xfId="0" applyNumberFormat="1" applyFont="1" applyBorder="1" applyAlignment="1">
      <alignment horizontal="right" vertical="center"/>
    </xf>
    <xf numFmtId="0" fontId="11" fillId="0" borderId="7" xfId="0" applyFont="1" applyBorder="1"/>
    <xf numFmtId="0" fontId="11" fillId="0" borderId="8" xfId="0" applyFont="1" applyBorder="1"/>
    <xf numFmtId="0" fontId="27" fillId="0" borderId="8" xfId="0" applyFont="1" applyBorder="1"/>
    <xf numFmtId="0" fontId="11" fillId="0" borderId="9" xfId="0" applyFont="1" applyBorder="1"/>
    <xf numFmtId="0" fontId="3" fillId="2" borderId="9" xfId="0" applyFont="1" applyFill="1" applyBorder="1"/>
    <xf numFmtId="0" fontId="12" fillId="3" borderId="22" xfId="0" applyFont="1" applyFill="1" applyBorder="1" applyAlignment="1">
      <alignment horizontal="center"/>
    </xf>
    <xf numFmtId="0" fontId="21" fillId="4" borderId="12" xfId="0" applyFont="1" applyFill="1" applyBorder="1" applyAlignment="1">
      <alignment horizontal="center"/>
    </xf>
    <xf numFmtId="0" fontId="13" fillId="3" borderId="12" xfId="0" applyFont="1" applyFill="1" applyBorder="1"/>
    <xf numFmtId="0" fontId="13" fillId="3" borderId="6" xfId="0" applyFont="1" applyFill="1" applyBorder="1"/>
    <xf numFmtId="0" fontId="13" fillId="3" borderId="35" xfId="0" applyFont="1" applyFill="1" applyBorder="1"/>
    <xf numFmtId="0" fontId="13" fillId="3" borderId="58" xfId="0" applyFont="1" applyFill="1" applyBorder="1"/>
    <xf numFmtId="0" fontId="13" fillId="3" borderId="52" xfId="0" applyFont="1" applyFill="1" applyBorder="1"/>
    <xf numFmtId="0" fontId="2" fillId="0" borderId="9" xfId="0" applyFont="1" applyBorder="1" applyAlignment="1">
      <alignment vertical="center"/>
    </xf>
    <xf numFmtId="2" fontId="2" fillId="0" borderId="13" xfId="0" applyNumberFormat="1" applyFont="1" applyBorder="1" applyAlignment="1">
      <alignment horizontal="center"/>
    </xf>
    <xf numFmtId="16" fontId="2" fillId="0" borderId="13" xfId="0" applyNumberFormat="1" applyFont="1" applyBorder="1" applyAlignment="1">
      <alignment horizontal="center"/>
    </xf>
    <xf numFmtId="0" fontId="2" fillId="3" borderId="27" xfId="0" applyFont="1" applyFill="1" applyBorder="1" applyAlignment="1">
      <alignment horizontal="center"/>
    </xf>
    <xf numFmtId="0" fontId="2" fillId="5" borderId="55" xfId="0" applyFont="1" applyFill="1" applyBorder="1" applyAlignment="1">
      <alignment horizontal="center"/>
    </xf>
    <xf numFmtId="0" fontId="2" fillId="5" borderId="41" xfId="0" applyFont="1" applyFill="1" applyBorder="1" applyAlignment="1">
      <alignment horizontal="center"/>
    </xf>
    <xf numFmtId="0" fontId="2" fillId="0" borderId="43" xfId="0" applyFont="1" applyBorder="1" applyAlignment="1">
      <alignment horizontal="center" vertical="center"/>
    </xf>
    <xf numFmtId="0" fontId="2" fillId="0" borderId="2" xfId="0" applyFont="1" applyBorder="1" applyAlignment="1">
      <alignment horizontal="center" vertical="center"/>
    </xf>
    <xf numFmtId="0" fontId="2" fillId="0" borderId="43" xfId="0" applyFont="1" applyBorder="1" applyAlignment="1">
      <alignment horizontal="center" vertical="center" wrapText="1"/>
    </xf>
    <xf numFmtId="0" fontId="2" fillId="0" borderId="55" xfId="0" applyFont="1" applyBorder="1" applyAlignment="1">
      <alignment horizontal="center" vertical="center" wrapText="1"/>
    </xf>
    <xf numFmtId="0" fontId="2" fillId="0" borderId="41" xfId="0" applyFont="1" applyBorder="1" applyAlignment="1">
      <alignment horizontal="center" vertical="center" wrapText="1"/>
    </xf>
    <xf numFmtId="2" fontId="2" fillId="0" borderId="4" xfId="0" applyNumberFormat="1" applyFont="1" applyBorder="1" applyAlignment="1">
      <alignment horizontal="center"/>
    </xf>
    <xf numFmtId="16" fontId="2" fillId="0" borderId="4" xfId="0" applyNumberFormat="1" applyFont="1" applyBorder="1" applyAlignment="1">
      <alignment horizontal="center"/>
    </xf>
    <xf numFmtId="0" fontId="0" fillId="0" borderId="4" xfId="0" applyBorder="1" applyAlignment="1">
      <alignment horizontal="center"/>
    </xf>
    <xf numFmtId="0" fontId="2" fillId="3" borderId="28" xfId="0" applyFont="1" applyFill="1" applyBorder="1" applyAlignment="1">
      <alignment horizontal="center"/>
    </xf>
    <xf numFmtId="0" fontId="2" fillId="0" borderId="59" xfId="0" applyFont="1" applyBorder="1" applyAlignment="1">
      <alignment horizontal="center"/>
    </xf>
    <xf numFmtId="0" fontId="2" fillId="0" borderId="32" xfId="0" applyFont="1" applyBorder="1" applyAlignment="1">
      <alignment horizontal="center" vertical="center"/>
    </xf>
    <xf numFmtId="0" fontId="2" fillId="0" borderId="32" xfId="0" applyFont="1" applyBorder="1" applyAlignment="1">
      <alignment horizontal="center" vertical="center" wrapText="1"/>
    </xf>
    <xf numFmtId="0" fontId="2" fillId="3" borderId="35" xfId="0" applyFont="1" applyFill="1" applyBorder="1" applyAlignment="1">
      <alignment horizontal="center" vertical="center"/>
    </xf>
    <xf numFmtId="0" fontId="2" fillId="0" borderId="28" xfId="0" applyFont="1" applyBorder="1" applyAlignment="1">
      <alignment horizontal="center" vertical="center" wrapText="1"/>
    </xf>
    <xf numFmtId="0" fontId="2" fillId="0" borderId="6" xfId="0" applyFont="1" applyBorder="1" applyAlignment="1">
      <alignment horizontal="center" vertical="center" wrapText="1"/>
    </xf>
    <xf numFmtId="0" fontId="2" fillId="3" borderId="60" xfId="0" applyFont="1" applyFill="1" applyBorder="1" applyAlignment="1">
      <alignment horizontal="center"/>
    </xf>
    <xf numFmtId="0" fontId="2" fillId="3" borderId="53" xfId="0" applyFont="1" applyFill="1" applyBorder="1" applyAlignment="1">
      <alignment horizontal="center"/>
    </xf>
    <xf numFmtId="0" fontId="2" fillId="3" borderId="54" xfId="0" applyFont="1" applyFill="1" applyBorder="1" applyAlignment="1">
      <alignment horizontal="center"/>
    </xf>
    <xf numFmtId="0" fontId="2" fillId="0" borderId="61" xfId="0" applyFont="1" applyBorder="1" applyAlignment="1">
      <alignment horizontal="center"/>
    </xf>
    <xf numFmtId="3" fontId="2" fillId="0" borderId="2" xfId="0" applyNumberFormat="1" applyFont="1" applyBorder="1" applyAlignment="1">
      <alignment horizontal="center"/>
    </xf>
    <xf numFmtId="0" fontId="2" fillId="3" borderId="34" xfId="0" applyFont="1" applyFill="1" applyBorder="1"/>
    <xf numFmtId="0" fontId="2" fillId="3" borderId="62" xfId="0" applyFont="1" applyFill="1" applyBorder="1"/>
    <xf numFmtId="3" fontId="2" fillId="0" borderId="8" xfId="0" applyNumberFormat="1" applyFont="1" applyBorder="1" applyAlignment="1">
      <alignment horizontal="center"/>
    </xf>
    <xf numFmtId="0" fontId="2" fillId="6" borderId="8" xfId="0" applyFont="1" applyFill="1" applyBorder="1" applyAlignment="1">
      <alignment horizontal="center"/>
    </xf>
    <xf numFmtId="0" fontId="2" fillId="0" borderId="17" xfId="0" applyFont="1" applyBorder="1" applyAlignment="1">
      <alignment vertical="center" wrapText="1"/>
    </xf>
    <xf numFmtId="0" fontId="2" fillId="0" borderId="16" xfId="0" applyFont="1" applyBorder="1" applyAlignment="1">
      <alignment vertical="center"/>
    </xf>
    <xf numFmtId="0" fontId="2" fillId="0" borderId="24" xfId="0" applyFont="1" applyBorder="1" applyAlignment="1">
      <alignment vertical="center"/>
    </xf>
    <xf numFmtId="0" fontId="2" fillId="0" borderId="8" xfId="0" applyFont="1" applyBorder="1" applyAlignment="1">
      <alignment horizontal="center" wrapText="1"/>
    </xf>
    <xf numFmtId="0" fontId="2" fillId="3" borderId="58" xfId="0" applyFont="1" applyFill="1" applyBorder="1" applyAlignment="1">
      <alignment horizontal="center"/>
    </xf>
    <xf numFmtId="0" fontId="13" fillId="3" borderId="22" xfId="0" applyFont="1" applyFill="1" applyBorder="1"/>
    <xf numFmtId="0" fontId="2" fillId="0" borderId="16" xfId="0" applyFont="1" applyBorder="1" applyAlignment="1">
      <alignment horizontal="left" wrapText="1"/>
    </xf>
    <xf numFmtId="0" fontId="2" fillId="0" borderId="2" xfId="0" applyFont="1" applyBorder="1" applyAlignment="1">
      <alignment wrapText="1"/>
    </xf>
    <xf numFmtId="0" fontId="25" fillId="0" borderId="16" xfId="0" applyFont="1" applyBorder="1" applyAlignment="1">
      <alignment wrapText="1"/>
    </xf>
    <xf numFmtId="0" fontId="24" fillId="0" borderId="0" xfId="0" applyFont="1" applyAlignment="1">
      <alignment horizontal="center" vertical="center"/>
    </xf>
    <xf numFmtId="0" fontId="2" fillId="0" borderId="0" xfId="0" applyFont="1" applyAlignment="1">
      <alignment horizontal="left" vertical="center" wrapText="1"/>
    </xf>
    <xf numFmtId="0" fontId="24" fillId="0" borderId="0" xfId="0" applyFont="1" applyAlignment="1">
      <alignment horizontal="center"/>
    </xf>
    <xf numFmtId="0" fontId="14" fillId="0" borderId="15"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42" xfId="0" applyFont="1" applyBorder="1" applyAlignment="1">
      <alignment horizontal="center" vertical="center" wrapText="1"/>
    </xf>
    <xf numFmtId="0" fontId="14" fillId="0" borderId="33" xfId="0" applyFont="1" applyBorder="1" applyAlignment="1">
      <alignment horizontal="center" vertical="center"/>
    </xf>
    <xf numFmtId="0" fontId="25" fillId="0" borderId="34" xfId="0" applyFont="1" applyBorder="1"/>
    <xf numFmtId="0" fontId="25" fillId="0" borderId="35" xfId="0" applyFont="1" applyBorder="1"/>
    <xf numFmtId="0" fontId="14" fillId="0" borderId="7" xfId="0" applyFont="1" applyBorder="1" applyAlignment="1">
      <alignment horizontal="center" vertical="center"/>
    </xf>
    <xf numFmtId="0" fontId="14" fillId="0" borderId="42" xfId="0" applyFont="1" applyBorder="1" applyAlignment="1">
      <alignment horizontal="center" vertical="center"/>
    </xf>
    <xf numFmtId="0" fontId="14" fillId="0" borderId="63"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9" xfId="0" applyFont="1" applyBorder="1" applyAlignment="1">
      <alignment horizontal="center" vertical="center"/>
    </xf>
    <xf numFmtId="0" fontId="17" fillId="0" borderId="0" xfId="0" applyFont="1" applyAlignment="1">
      <alignment horizontal="center"/>
    </xf>
    <xf numFmtId="0" fontId="17" fillId="0" borderId="11" xfId="0" applyFont="1" applyBorder="1" applyAlignment="1">
      <alignment horizontal="center" vertical="center"/>
    </xf>
    <xf numFmtId="0" fontId="17" fillId="0" borderId="18" xfId="0" applyFont="1" applyBorder="1" applyAlignment="1">
      <alignment horizontal="center" vertical="center"/>
    </xf>
    <xf numFmtId="0" fontId="17" fillId="0" borderId="12" xfId="0" applyFont="1" applyBorder="1" applyAlignment="1">
      <alignment horizontal="center" vertical="center"/>
    </xf>
    <xf numFmtId="0" fontId="17" fillId="0" borderId="14" xfId="0" applyFont="1" applyBorder="1" applyAlignment="1">
      <alignment horizontal="center" vertical="center"/>
    </xf>
    <xf numFmtId="0" fontId="17" fillId="0" borderId="5" xfId="0" applyFont="1" applyBorder="1" applyAlignment="1">
      <alignment horizontal="center" vertical="center"/>
    </xf>
    <xf numFmtId="0" fontId="17" fillId="0" borderId="6" xfId="0" applyFont="1" applyBorder="1" applyAlignment="1">
      <alignment horizontal="center" vertical="center"/>
    </xf>
    <xf numFmtId="0" fontId="14" fillId="0" borderId="10"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22" xfId="0" applyFont="1" applyBorder="1" applyAlignment="1">
      <alignment horizontal="center" vertical="center" wrapText="1"/>
    </xf>
    <xf numFmtId="0" fontId="14" fillId="0" borderId="54" xfId="0" applyFont="1" applyBorder="1" applyAlignment="1">
      <alignment horizontal="center" vertical="center"/>
    </xf>
    <xf numFmtId="0" fontId="25" fillId="0" borderId="54" xfId="0" applyFont="1" applyBorder="1"/>
    <xf numFmtId="0" fontId="14" fillId="0" borderId="10" xfId="0" applyFont="1" applyBorder="1" applyAlignment="1">
      <alignment horizontal="center" vertical="center"/>
    </xf>
    <xf numFmtId="0" fontId="14" fillId="0" borderId="22" xfId="0" applyFont="1" applyBorder="1" applyAlignment="1">
      <alignment horizontal="center" vertical="center"/>
    </xf>
    <xf numFmtId="0" fontId="14" fillId="0" borderId="19" xfId="0" applyFont="1" applyBorder="1" applyAlignment="1">
      <alignment horizontal="center" vertical="center"/>
    </xf>
    <xf numFmtId="0" fontId="14" fillId="0" borderId="36" xfId="0" applyFont="1" applyBorder="1" applyAlignment="1">
      <alignment horizontal="center" vertical="center"/>
    </xf>
    <xf numFmtId="0" fontId="19" fillId="0" borderId="0" xfId="0" applyFont="1" applyAlignment="1">
      <alignment horizontal="center" vertical="center"/>
    </xf>
    <xf numFmtId="0" fontId="17" fillId="0" borderId="11" xfId="0" applyFont="1" applyBorder="1" applyAlignment="1">
      <alignment horizontal="left" vertical="center"/>
    </xf>
    <xf numFmtId="0" fontId="17" fillId="0" borderId="18" xfId="0" applyFont="1" applyBorder="1" applyAlignment="1">
      <alignment horizontal="left" vertical="center"/>
    </xf>
    <xf numFmtId="0" fontId="17" fillId="0" borderId="12" xfId="0" applyFont="1" applyBorder="1" applyAlignment="1">
      <alignment horizontal="left" vertical="center"/>
    </xf>
    <xf numFmtId="0" fontId="17" fillId="0" borderId="14" xfId="0" applyFont="1" applyBorder="1" applyAlignment="1">
      <alignment horizontal="left" vertical="center"/>
    </xf>
    <xf numFmtId="0" fontId="17" fillId="0" borderId="5" xfId="0" applyFont="1" applyBorder="1" applyAlignment="1">
      <alignment horizontal="left" vertical="center"/>
    </xf>
    <xf numFmtId="0" fontId="17" fillId="0" borderId="6" xfId="0" applyFont="1" applyBorder="1" applyAlignment="1">
      <alignment horizontal="left" vertical="center"/>
    </xf>
    <xf numFmtId="0" fontId="3" fillId="0" borderId="0" xfId="0" applyFont="1" applyAlignment="1">
      <alignment horizontal="center"/>
    </xf>
    <xf numFmtId="0" fontId="16" fillId="0" borderId="10" xfId="0" applyFont="1" applyBorder="1" applyAlignment="1">
      <alignment horizontal="center" vertical="center" wrapText="1"/>
    </xf>
    <xf numFmtId="0" fontId="16" fillId="0" borderId="21" xfId="0" applyFont="1" applyBorder="1" applyAlignment="1">
      <alignment horizontal="center" vertical="center" wrapText="1"/>
    </xf>
    <xf numFmtId="0" fontId="16" fillId="0" borderId="22" xfId="0" applyFont="1" applyBorder="1" applyAlignment="1">
      <alignment horizontal="center"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_rels/drawing2.xml.rels><?xml version="1.0" encoding="UTF-8" standalone="yes"?>
<Relationships xmlns="http://schemas.openxmlformats.org/package/2006/relationships"><Relationship Id="rId3" Type="http://schemas.openxmlformats.org/officeDocument/2006/relationships/image" Target="../media/image24.jpeg"/><Relationship Id="rId2" Type="http://schemas.openxmlformats.org/officeDocument/2006/relationships/image" Target="../media/image23.jpeg"/><Relationship Id="rId1" Type="http://schemas.openxmlformats.org/officeDocument/2006/relationships/image" Target="../media/image22.jpeg"/><Relationship Id="rId4" Type="http://schemas.openxmlformats.org/officeDocument/2006/relationships/image" Target="../media/image25.jpeg"/></Relationships>
</file>

<file path=xl/drawings/_rels/drawing3.xml.rels><?xml version="1.0" encoding="UTF-8" standalone="yes"?>
<Relationships xmlns="http://schemas.openxmlformats.org/package/2006/relationships"><Relationship Id="rId8" Type="http://schemas.openxmlformats.org/officeDocument/2006/relationships/image" Target="../media/image33.png"/><Relationship Id="rId3" Type="http://schemas.openxmlformats.org/officeDocument/2006/relationships/image" Target="../media/image28.png"/><Relationship Id="rId7" Type="http://schemas.openxmlformats.org/officeDocument/2006/relationships/image" Target="../media/image32.png"/><Relationship Id="rId2" Type="http://schemas.openxmlformats.org/officeDocument/2006/relationships/image" Target="../media/image27.png"/><Relationship Id="rId1" Type="http://schemas.openxmlformats.org/officeDocument/2006/relationships/image" Target="../media/image26.png"/><Relationship Id="rId6" Type="http://schemas.openxmlformats.org/officeDocument/2006/relationships/image" Target="../media/image31.png"/><Relationship Id="rId5" Type="http://schemas.openxmlformats.org/officeDocument/2006/relationships/image" Target="../media/image30.png"/><Relationship Id="rId4" Type="http://schemas.openxmlformats.org/officeDocument/2006/relationships/image" Target="../media/image29.png"/></Relationships>
</file>

<file path=xl/drawings/drawing1.xml><?xml version="1.0" encoding="utf-8"?>
<xdr:wsDr xmlns:xdr="http://schemas.openxmlformats.org/drawingml/2006/spreadsheetDrawing" xmlns:a="http://schemas.openxmlformats.org/drawingml/2006/main">
  <xdr:twoCellAnchor>
    <xdr:from>
      <xdr:col>7</xdr:col>
      <xdr:colOff>2005</xdr:colOff>
      <xdr:row>6</xdr:row>
      <xdr:rowOff>95250</xdr:rowOff>
    </xdr:from>
    <xdr:to>
      <xdr:col>22</xdr:col>
      <xdr:colOff>133350</xdr:colOff>
      <xdr:row>67</xdr:row>
      <xdr:rowOff>175260</xdr:rowOff>
    </xdr:to>
    <xdr:grpSp>
      <xdr:nvGrpSpPr>
        <xdr:cNvPr id="50" name="Skupina 49">
          <a:extLst>
            <a:ext uri="{FF2B5EF4-FFF2-40B4-BE49-F238E27FC236}">
              <a16:creationId xmlns:a16="http://schemas.microsoft.com/office/drawing/2014/main" id="{35ED7926-6621-BB42-C965-0D38909229B4}"/>
            </a:ext>
          </a:extLst>
        </xdr:cNvPr>
        <xdr:cNvGrpSpPr/>
      </xdr:nvGrpSpPr>
      <xdr:grpSpPr>
        <a:xfrm>
          <a:off x="7564855" y="1543050"/>
          <a:ext cx="9132470" cy="11151235"/>
          <a:chOff x="7779168" y="1547813"/>
          <a:chExt cx="9418220" cy="11138535"/>
        </a:xfrm>
      </xdr:grpSpPr>
      <xdr:pic>
        <xdr:nvPicPr>
          <xdr:cNvPr id="15" name="image28.png">
            <a:extLst>
              <a:ext uri="{FF2B5EF4-FFF2-40B4-BE49-F238E27FC236}">
                <a16:creationId xmlns:a16="http://schemas.microsoft.com/office/drawing/2014/main" id="{00000000-0008-0000-0100-000023000000}"/>
              </a:ext>
            </a:extLst>
          </xdr:cNvPr>
          <xdr:cNvPicPr preferRelativeResize="0"/>
        </xdr:nvPicPr>
        <xdr:blipFill>
          <a:blip xmlns:r="http://schemas.openxmlformats.org/officeDocument/2006/relationships" r:embed="rId1" cstate="print"/>
          <a:stretch>
            <a:fillRect/>
          </a:stretch>
        </xdr:blipFill>
        <xdr:spPr>
          <a:xfrm>
            <a:off x="7840028" y="1547813"/>
            <a:ext cx="2581275" cy="1162050"/>
          </a:xfrm>
          <a:prstGeom prst="rect">
            <a:avLst/>
          </a:prstGeom>
          <a:noFill/>
        </xdr:spPr>
      </xdr:pic>
      <xdr:pic>
        <xdr:nvPicPr>
          <xdr:cNvPr id="16" name="image26.png">
            <a:extLst>
              <a:ext uri="{FF2B5EF4-FFF2-40B4-BE49-F238E27FC236}">
                <a16:creationId xmlns:a16="http://schemas.microsoft.com/office/drawing/2014/main" id="{00000000-0008-0000-0100-000024000000}"/>
              </a:ext>
            </a:extLst>
          </xdr:cNvPr>
          <xdr:cNvPicPr preferRelativeResize="0"/>
        </xdr:nvPicPr>
        <xdr:blipFill>
          <a:blip xmlns:r="http://schemas.openxmlformats.org/officeDocument/2006/relationships" r:embed="rId2" cstate="print"/>
          <a:stretch>
            <a:fillRect/>
          </a:stretch>
        </xdr:blipFill>
        <xdr:spPr>
          <a:xfrm>
            <a:off x="10590848" y="1570673"/>
            <a:ext cx="2333625" cy="1209675"/>
          </a:xfrm>
          <a:prstGeom prst="rect">
            <a:avLst/>
          </a:prstGeom>
          <a:noFill/>
        </xdr:spPr>
      </xdr:pic>
      <xdr:pic>
        <xdr:nvPicPr>
          <xdr:cNvPr id="17" name="image11.png">
            <a:extLst>
              <a:ext uri="{FF2B5EF4-FFF2-40B4-BE49-F238E27FC236}">
                <a16:creationId xmlns:a16="http://schemas.microsoft.com/office/drawing/2014/main" id="{00000000-0008-0000-0100-000025000000}"/>
              </a:ext>
            </a:extLst>
          </xdr:cNvPr>
          <xdr:cNvPicPr preferRelativeResize="0"/>
        </xdr:nvPicPr>
        <xdr:blipFill>
          <a:blip xmlns:r="http://schemas.openxmlformats.org/officeDocument/2006/relationships" r:embed="rId3" cstate="print"/>
          <a:stretch>
            <a:fillRect/>
          </a:stretch>
        </xdr:blipFill>
        <xdr:spPr>
          <a:xfrm>
            <a:off x="13057823" y="1614488"/>
            <a:ext cx="2314575" cy="1104900"/>
          </a:xfrm>
          <a:prstGeom prst="rect">
            <a:avLst/>
          </a:prstGeom>
          <a:noFill/>
        </xdr:spPr>
      </xdr:pic>
      <xdr:pic>
        <xdr:nvPicPr>
          <xdr:cNvPr id="18" name="image30.png">
            <a:extLst>
              <a:ext uri="{FF2B5EF4-FFF2-40B4-BE49-F238E27FC236}">
                <a16:creationId xmlns:a16="http://schemas.microsoft.com/office/drawing/2014/main" id="{00000000-0008-0000-0100-000026000000}"/>
              </a:ext>
            </a:extLst>
          </xdr:cNvPr>
          <xdr:cNvPicPr preferRelativeResize="0"/>
        </xdr:nvPicPr>
        <xdr:blipFill>
          <a:blip xmlns:r="http://schemas.openxmlformats.org/officeDocument/2006/relationships" r:embed="rId4" cstate="print"/>
          <a:stretch>
            <a:fillRect/>
          </a:stretch>
        </xdr:blipFill>
        <xdr:spPr>
          <a:xfrm>
            <a:off x="7933373" y="4427220"/>
            <a:ext cx="2800350" cy="1171575"/>
          </a:xfrm>
          <a:prstGeom prst="rect">
            <a:avLst/>
          </a:prstGeom>
          <a:noFill/>
        </xdr:spPr>
      </xdr:pic>
      <xdr:pic>
        <xdr:nvPicPr>
          <xdr:cNvPr id="19" name="image37.png">
            <a:extLst>
              <a:ext uri="{FF2B5EF4-FFF2-40B4-BE49-F238E27FC236}">
                <a16:creationId xmlns:a16="http://schemas.microsoft.com/office/drawing/2014/main" id="{00000000-0008-0000-0100-000027000000}"/>
              </a:ext>
            </a:extLst>
          </xdr:cNvPr>
          <xdr:cNvPicPr preferRelativeResize="0"/>
        </xdr:nvPicPr>
        <xdr:blipFill>
          <a:blip xmlns:r="http://schemas.openxmlformats.org/officeDocument/2006/relationships" r:embed="rId5" cstate="print"/>
          <a:stretch>
            <a:fillRect/>
          </a:stretch>
        </xdr:blipFill>
        <xdr:spPr>
          <a:xfrm>
            <a:off x="10792778" y="4398645"/>
            <a:ext cx="2324100" cy="1200150"/>
          </a:xfrm>
          <a:prstGeom prst="rect">
            <a:avLst/>
          </a:prstGeom>
          <a:noFill/>
        </xdr:spPr>
      </xdr:pic>
      <xdr:pic>
        <xdr:nvPicPr>
          <xdr:cNvPr id="20" name="image10.png">
            <a:extLst>
              <a:ext uri="{FF2B5EF4-FFF2-40B4-BE49-F238E27FC236}">
                <a16:creationId xmlns:a16="http://schemas.microsoft.com/office/drawing/2014/main" id="{00000000-0008-0000-0100-000028000000}"/>
              </a:ext>
            </a:extLst>
          </xdr:cNvPr>
          <xdr:cNvPicPr preferRelativeResize="0"/>
        </xdr:nvPicPr>
        <xdr:blipFill>
          <a:blip xmlns:r="http://schemas.openxmlformats.org/officeDocument/2006/relationships" r:embed="rId6" cstate="print"/>
          <a:stretch>
            <a:fillRect/>
          </a:stretch>
        </xdr:blipFill>
        <xdr:spPr>
          <a:xfrm>
            <a:off x="13351193" y="4539615"/>
            <a:ext cx="2266950" cy="1009650"/>
          </a:xfrm>
          <a:prstGeom prst="rect">
            <a:avLst/>
          </a:prstGeom>
          <a:noFill/>
        </xdr:spPr>
      </xdr:pic>
      <xdr:pic>
        <xdr:nvPicPr>
          <xdr:cNvPr id="21" name="image17.png">
            <a:extLst>
              <a:ext uri="{FF2B5EF4-FFF2-40B4-BE49-F238E27FC236}">
                <a16:creationId xmlns:a16="http://schemas.microsoft.com/office/drawing/2014/main" id="{00000000-0008-0000-0100-000029000000}"/>
              </a:ext>
            </a:extLst>
          </xdr:cNvPr>
          <xdr:cNvPicPr preferRelativeResize="0"/>
        </xdr:nvPicPr>
        <xdr:blipFill>
          <a:blip xmlns:r="http://schemas.openxmlformats.org/officeDocument/2006/relationships" r:embed="rId7" cstate="print"/>
          <a:stretch>
            <a:fillRect/>
          </a:stretch>
        </xdr:blipFill>
        <xdr:spPr>
          <a:xfrm>
            <a:off x="8001953" y="2995613"/>
            <a:ext cx="2419350" cy="1152525"/>
          </a:xfrm>
          <a:prstGeom prst="rect">
            <a:avLst/>
          </a:prstGeom>
          <a:noFill/>
        </xdr:spPr>
      </xdr:pic>
      <xdr:pic>
        <xdr:nvPicPr>
          <xdr:cNvPr id="22" name="image15.png">
            <a:extLst>
              <a:ext uri="{FF2B5EF4-FFF2-40B4-BE49-F238E27FC236}">
                <a16:creationId xmlns:a16="http://schemas.microsoft.com/office/drawing/2014/main" id="{00000000-0008-0000-0100-00002A000000}"/>
              </a:ext>
            </a:extLst>
          </xdr:cNvPr>
          <xdr:cNvPicPr preferRelativeResize="0"/>
        </xdr:nvPicPr>
        <xdr:blipFill>
          <a:blip xmlns:r="http://schemas.openxmlformats.org/officeDocument/2006/relationships" r:embed="rId8" cstate="print"/>
          <a:stretch>
            <a:fillRect/>
          </a:stretch>
        </xdr:blipFill>
        <xdr:spPr>
          <a:xfrm>
            <a:off x="10703243" y="3108008"/>
            <a:ext cx="2228850" cy="1019175"/>
          </a:xfrm>
          <a:prstGeom prst="rect">
            <a:avLst/>
          </a:prstGeom>
          <a:noFill/>
        </xdr:spPr>
      </xdr:pic>
      <xdr:pic>
        <xdr:nvPicPr>
          <xdr:cNvPr id="23" name="image22.png">
            <a:extLst>
              <a:ext uri="{FF2B5EF4-FFF2-40B4-BE49-F238E27FC236}">
                <a16:creationId xmlns:a16="http://schemas.microsoft.com/office/drawing/2014/main" id="{00000000-0008-0000-0100-00002B000000}"/>
              </a:ext>
            </a:extLst>
          </xdr:cNvPr>
          <xdr:cNvPicPr preferRelativeResize="0"/>
        </xdr:nvPicPr>
        <xdr:blipFill>
          <a:blip xmlns:r="http://schemas.openxmlformats.org/officeDocument/2006/relationships" r:embed="rId9" cstate="print"/>
          <a:stretch>
            <a:fillRect/>
          </a:stretch>
        </xdr:blipFill>
        <xdr:spPr>
          <a:xfrm>
            <a:off x="13103543" y="3035618"/>
            <a:ext cx="2276475" cy="1162050"/>
          </a:xfrm>
          <a:prstGeom prst="rect">
            <a:avLst/>
          </a:prstGeom>
          <a:noFill/>
        </xdr:spPr>
      </xdr:pic>
      <xdr:pic>
        <xdr:nvPicPr>
          <xdr:cNvPr id="27" name="image13.png">
            <a:extLst>
              <a:ext uri="{FF2B5EF4-FFF2-40B4-BE49-F238E27FC236}">
                <a16:creationId xmlns:a16="http://schemas.microsoft.com/office/drawing/2014/main" id="{00000000-0008-0000-0100-00002F000000}"/>
              </a:ext>
            </a:extLst>
          </xdr:cNvPr>
          <xdr:cNvPicPr preferRelativeResize="0"/>
        </xdr:nvPicPr>
        <xdr:blipFill>
          <a:blip xmlns:r="http://schemas.openxmlformats.org/officeDocument/2006/relationships" r:embed="rId10" cstate="print"/>
          <a:stretch>
            <a:fillRect/>
          </a:stretch>
        </xdr:blipFill>
        <xdr:spPr>
          <a:xfrm>
            <a:off x="7820978" y="7187565"/>
            <a:ext cx="2476500" cy="1400175"/>
          </a:xfrm>
          <a:prstGeom prst="rect">
            <a:avLst/>
          </a:prstGeom>
          <a:noFill/>
        </xdr:spPr>
      </xdr:pic>
      <xdr:pic>
        <xdr:nvPicPr>
          <xdr:cNvPr id="28" name="image27.png">
            <a:extLst>
              <a:ext uri="{FF2B5EF4-FFF2-40B4-BE49-F238E27FC236}">
                <a16:creationId xmlns:a16="http://schemas.microsoft.com/office/drawing/2014/main" id="{00000000-0008-0000-0100-000030000000}"/>
              </a:ext>
            </a:extLst>
          </xdr:cNvPr>
          <xdr:cNvPicPr preferRelativeResize="0"/>
        </xdr:nvPicPr>
        <xdr:blipFill>
          <a:blip xmlns:r="http://schemas.openxmlformats.org/officeDocument/2006/relationships" r:embed="rId11" cstate="print"/>
          <a:stretch>
            <a:fillRect/>
          </a:stretch>
        </xdr:blipFill>
        <xdr:spPr>
          <a:xfrm>
            <a:off x="10596563" y="7338060"/>
            <a:ext cx="2495550" cy="1266825"/>
          </a:xfrm>
          <a:prstGeom prst="rect">
            <a:avLst/>
          </a:prstGeom>
          <a:noFill/>
        </xdr:spPr>
      </xdr:pic>
      <xdr:pic>
        <xdr:nvPicPr>
          <xdr:cNvPr id="29" name="image13.png">
            <a:extLst>
              <a:ext uri="{FF2B5EF4-FFF2-40B4-BE49-F238E27FC236}">
                <a16:creationId xmlns:a16="http://schemas.microsoft.com/office/drawing/2014/main" id="{00000000-0008-0000-0100-000031000000}"/>
              </a:ext>
            </a:extLst>
          </xdr:cNvPr>
          <xdr:cNvPicPr preferRelativeResize="0"/>
        </xdr:nvPicPr>
        <xdr:blipFill>
          <a:blip xmlns:r="http://schemas.openxmlformats.org/officeDocument/2006/relationships" r:embed="rId10" cstate="print"/>
          <a:stretch>
            <a:fillRect/>
          </a:stretch>
        </xdr:blipFill>
        <xdr:spPr>
          <a:xfrm>
            <a:off x="7840260" y="8786627"/>
            <a:ext cx="2562225" cy="1447800"/>
          </a:xfrm>
          <a:prstGeom prst="rect">
            <a:avLst/>
          </a:prstGeom>
          <a:noFill/>
        </xdr:spPr>
      </xdr:pic>
      <xdr:pic>
        <xdr:nvPicPr>
          <xdr:cNvPr id="30" name="image23.png">
            <a:extLst>
              <a:ext uri="{FF2B5EF4-FFF2-40B4-BE49-F238E27FC236}">
                <a16:creationId xmlns:a16="http://schemas.microsoft.com/office/drawing/2014/main" id="{00000000-0008-0000-0100-000032000000}"/>
              </a:ext>
            </a:extLst>
          </xdr:cNvPr>
          <xdr:cNvPicPr preferRelativeResize="0"/>
        </xdr:nvPicPr>
        <xdr:blipFill>
          <a:blip xmlns:r="http://schemas.openxmlformats.org/officeDocument/2006/relationships" r:embed="rId12" cstate="print"/>
          <a:stretch>
            <a:fillRect/>
          </a:stretch>
        </xdr:blipFill>
        <xdr:spPr>
          <a:xfrm>
            <a:off x="10651808" y="8832533"/>
            <a:ext cx="2619375" cy="1400175"/>
          </a:xfrm>
          <a:prstGeom prst="rect">
            <a:avLst/>
          </a:prstGeom>
          <a:noFill/>
        </xdr:spPr>
      </xdr:pic>
      <xdr:pic>
        <xdr:nvPicPr>
          <xdr:cNvPr id="32" name="image14.png">
            <a:extLst>
              <a:ext uri="{FF2B5EF4-FFF2-40B4-BE49-F238E27FC236}">
                <a16:creationId xmlns:a16="http://schemas.microsoft.com/office/drawing/2014/main" id="{00000000-0008-0000-0100-000037000000}"/>
              </a:ext>
            </a:extLst>
          </xdr:cNvPr>
          <xdr:cNvPicPr preferRelativeResize="0"/>
        </xdr:nvPicPr>
        <xdr:blipFill>
          <a:blip xmlns:r="http://schemas.openxmlformats.org/officeDocument/2006/relationships" r:embed="rId13" cstate="print"/>
          <a:stretch>
            <a:fillRect/>
          </a:stretch>
        </xdr:blipFill>
        <xdr:spPr>
          <a:xfrm>
            <a:off x="7790498" y="11855768"/>
            <a:ext cx="2314575" cy="809625"/>
          </a:xfrm>
          <a:prstGeom prst="rect">
            <a:avLst/>
          </a:prstGeom>
          <a:noFill/>
        </xdr:spPr>
      </xdr:pic>
      <xdr:pic>
        <xdr:nvPicPr>
          <xdr:cNvPr id="33" name="image24.png">
            <a:extLst>
              <a:ext uri="{FF2B5EF4-FFF2-40B4-BE49-F238E27FC236}">
                <a16:creationId xmlns:a16="http://schemas.microsoft.com/office/drawing/2014/main" id="{00000000-0008-0000-0100-000038000000}"/>
              </a:ext>
            </a:extLst>
          </xdr:cNvPr>
          <xdr:cNvPicPr preferRelativeResize="0"/>
        </xdr:nvPicPr>
        <xdr:blipFill>
          <a:blip xmlns:r="http://schemas.openxmlformats.org/officeDocument/2006/relationships" r:embed="rId14" cstate="print"/>
          <a:stretch>
            <a:fillRect/>
          </a:stretch>
        </xdr:blipFill>
        <xdr:spPr>
          <a:xfrm>
            <a:off x="10266998" y="11952923"/>
            <a:ext cx="2143125" cy="733425"/>
          </a:xfrm>
          <a:prstGeom prst="rect">
            <a:avLst/>
          </a:prstGeom>
          <a:noFill/>
        </xdr:spPr>
      </xdr:pic>
      <xdr:pic>
        <xdr:nvPicPr>
          <xdr:cNvPr id="34" name="image21.png">
            <a:extLst>
              <a:ext uri="{FF2B5EF4-FFF2-40B4-BE49-F238E27FC236}">
                <a16:creationId xmlns:a16="http://schemas.microsoft.com/office/drawing/2014/main" id="{00000000-0008-0000-0100-000039000000}"/>
              </a:ext>
            </a:extLst>
          </xdr:cNvPr>
          <xdr:cNvPicPr preferRelativeResize="0"/>
        </xdr:nvPicPr>
        <xdr:blipFill>
          <a:blip xmlns:r="http://schemas.openxmlformats.org/officeDocument/2006/relationships" r:embed="rId15" cstate="print"/>
          <a:stretch>
            <a:fillRect/>
          </a:stretch>
        </xdr:blipFill>
        <xdr:spPr>
          <a:xfrm>
            <a:off x="12625388" y="11941493"/>
            <a:ext cx="2171700" cy="742950"/>
          </a:xfrm>
          <a:prstGeom prst="rect">
            <a:avLst/>
          </a:prstGeom>
          <a:noFill/>
        </xdr:spPr>
      </xdr:pic>
      <xdr:pic>
        <xdr:nvPicPr>
          <xdr:cNvPr id="24" name="image12.png">
            <a:extLst>
              <a:ext uri="{FF2B5EF4-FFF2-40B4-BE49-F238E27FC236}">
                <a16:creationId xmlns:a16="http://schemas.microsoft.com/office/drawing/2014/main" id="{00000000-0008-0000-0100-00002C000000}"/>
              </a:ext>
            </a:extLst>
          </xdr:cNvPr>
          <xdr:cNvPicPr preferRelativeResize="0"/>
        </xdr:nvPicPr>
        <xdr:blipFill>
          <a:blip xmlns:r="http://schemas.openxmlformats.org/officeDocument/2006/relationships" r:embed="rId16" cstate="print"/>
          <a:stretch>
            <a:fillRect/>
          </a:stretch>
        </xdr:blipFill>
        <xdr:spPr>
          <a:xfrm>
            <a:off x="7872413" y="5762625"/>
            <a:ext cx="2867025" cy="1343025"/>
          </a:xfrm>
          <a:prstGeom prst="rect">
            <a:avLst/>
          </a:prstGeom>
          <a:noFill/>
        </xdr:spPr>
      </xdr:pic>
      <xdr:pic>
        <xdr:nvPicPr>
          <xdr:cNvPr id="25" name="image19.png">
            <a:extLst>
              <a:ext uri="{FF2B5EF4-FFF2-40B4-BE49-F238E27FC236}">
                <a16:creationId xmlns:a16="http://schemas.microsoft.com/office/drawing/2014/main" id="{00000000-0008-0000-0100-00002D000000}"/>
              </a:ext>
            </a:extLst>
          </xdr:cNvPr>
          <xdr:cNvPicPr preferRelativeResize="0"/>
        </xdr:nvPicPr>
        <xdr:blipFill>
          <a:blip xmlns:r="http://schemas.openxmlformats.org/officeDocument/2006/relationships" r:embed="rId17" cstate="print"/>
          <a:stretch>
            <a:fillRect/>
          </a:stretch>
        </xdr:blipFill>
        <xdr:spPr>
          <a:xfrm>
            <a:off x="11168063" y="5905500"/>
            <a:ext cx="2428875" cy="1152525"/>
          </a:xfrm>
          <a:prstGeom prst="rect">
            <a:avLst/>
          </a:prstGeom>
          <a:noFill/>
        </xdr:spPr>
      </xdr:pic>
      <xdr:pic>
        <xdr:nvPicPr>
          <xdr:cNvPr id="26" name="image16.png">
            <a:extLst>
              <a:ext uri="{FF2B5EF4-FFF2-40B4-BE49-F238E27FC236}">
                <a16:creationId xmlns:a16="http://schemas.microsoft.com/office/drawing/2014/main" id="{00000000-0008-0000-0100-00002E000000}"/>
              </a:ext>
            </a:extLst>
          </xdr:cNvPr>
          <xdr:cNvPicPr preferRelativeResize="0"/>
        </xdr:nvPicPr>
        <xdr:blipFill>
          <a:blip xmlns:r="http://schemas.openxmlformats.org/officeDocument/2006/relationships" r:embed="rId18" cstate="print"/>
          <a:stretch>
            <a:fillRect/>
          </a:stretch>
        </xdr:blipFill>
        <xdr:spPr>
          <a:xfrm>
            <a:off x="13730288" y="5972175"/>
            <a:ext cx="2457450" cy="1076325"/>
          </a:xfrm>
          <a:prstGeom prst="rect">
            <a:avLst/>
          </a:prstGeom>
          <a:noFill/>
        </xdr:spPr>
      </xdr:pic>
      <xdr:pic>
        <xdr:nvPicPr>
          <xdr:cNvPr id="31" name="image25.png">
            <a:extLst>
              <a:ext uri="{FF2B5EF4-FFF2-40B4-BE49-F238E27FC236}">
                <a16:creationId xmlns:a16="http://schemas.microsoft.com/office/drawing/2014/main" id="{00000000-0008-0000-0100-000033000000}"/>
              </a:ext>
            </a:extLst>
          </xdr:cNvPr>
          <xdr:cNvPicPr preferRelativeResize="0"/>
        </xdr:nvPicPr>
        <xdr:blipFill>
          <a:blip xmlns:r="http://schemas.openxmlformats.org/officeDocument/2006/relationships" r:embed="rId19" cstate="print"/>
          <a:stretch>
            <a:fillRect/>
          </a:stretch>
        </xdr:blipFill>
        <xdr:spPr>
          <a:xfrm>
            <a:off x="7779168" y="10362950"/>
            <a:ext cx="2847975" cy="1219200"/>
          </a:xfrm>
          <a:prstGeom prst="rect">
            <a:avLst/>
          </a:prstGeom>
          <a:noFill/>
        </xdr:spPr>
      </xdr:pic>
      <xdr:pic>
        <xdr:nvPicPr>
          <xdr:cNvPr id="35" name="image36.png">
            <a:extLst>
              <a:ext uri="{FF2B5EF4-FFF2-40B4-BE49-F238E27FC236}">
                <a16:creationId xmlns:a16="http://schemas.microsoft.com/office/drawing/2014/main" id="{00000000-0008-0000-0100-00003A000000}"/>
              </a:ext>
            </a:extLst>
          </xdr:cNvPr>
          <xdr:cNvPicPr preferRelativeResize="0"/>
        </xdr:nvPicPr>
        <xdr:blipFill>
          <a:blip xmlns:r="http://schemas.openxmlformats.org/officeDocument/2006/relationships" r:embed="rId20" cstate="print"/>
          <a:stretch>
            <a:fillRect/>
          </a:stretch>
        </xdr:blipFill>
        <xdr:spPr>
          <a:xfrm>
            <a:off x="10806113" y="10291763"/>
            <a:ext cx="3034665" cy="1428750"/>
          </a:xfrm>
          <a:prstGeom prst="rect">
            <a:avLst/>
          </a:prstGeom>
          <a:noFill/>
        </xdr:spPr>
      </xdr:pic>
      <xdr:pic>
        <xdr:nvPicPr>
          <xdr:cNvPr id="36" name="image35.png">
            <a:extLst>
              <a:ext uri="{FF2B5EF4-FFF2-40B4-BE49-F238E27FC236}">
                <a16:creationId xmlns:a16="http://schemas.microsoft.com/office/drawing/2014/main" id="{00000000-0008-0000-0100-00001E000000}"/>
              </a:ext>
            </a:extLst>
          </xdr:cNvPr>
          <xdr:cNvPicPr preferRelativeResize="0"/>
        </xdr:nvPicPr>
        <xdr:blipFill>
          <a:blip xmlns:r="http://schemas.openxmlformats.org/officeDocument/2006/relationships" r:embed="rId21" cstate="print"/>
          <a:stretch>
            <a:fillRect/>
          </a:stretch>
        </xdr:blipFill>
        <xdr:spPr>
          <a:xfrm>
            <a:off x="14073188" y="10457258"/>
            <a:ext cx="3124200" cy="1266825"/>
          </a:xfrm>
          <a:prstGeom prst="rect">
            <a:avLst/>
          </a:prstGeom>
          <a:noFill/>
        </xdr:spPr>
      </xdr:pic>
      <xdr:sp macro="" textlink="">
        <xdr:nvSpPr>
          <xdr:cNvPr id="2" name="Ovál 1">
            <a:extLst>
              <a:ext uri="{FF2B5EF4-FFF2-40B4-BE49-F238E27FC236}">
                <a16:creationId xmlns:a16="http://schemas.microsoft.com/office/drawing/2014/main" id="{679EEF65-7815-5B76-4926-20891C0A970B}"/>
              </a:ext>
            </a:extLst>
          </xdr:cNvPr>
          <xdr:cNvSpPr/>
        </xdr:nvSpPr>
        <xdr:spPr>
          <a:xfrm>
            <a:off x="8419520" y="2162539"/>
            <a:ext cx="78822" cy="46400"/>
          </a:xfrm>
          <a:prstGeom prst="ellipse">
            <a:avLst/>
          </a:prstGeom>
          <a:solidFill>
            <a:schemeClr val="bg2">
              <a:lumMod val="75000"/>
            </a:schemeClr>
          </a:solidFill>
          <a:ln>
            <a:solidFill>
              <a:schemeClr val="bg2">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3" name="Ovál 2">
            <a:extLst>
              <a:ext uri="{FF2B5EF4-FFF2-40B4-BE49-F238E27FC236}">
                <a16:creationId xmlns:a16="http://schemas.microsoft.com/office/drawing/2014/main" id="{1C2EB03A-3E91-43FB-91E3-52FF8AF0C581}"/>
              </a:ext>
            </a:extLst>
          </xdr:cNvPr>
          <xdr:cNvSpPr/>
        </xdr:nvSpPr>
        <xdr:spPr>
          <a:xfrm>
            <a:off x="8491978" y="3592650"/>
            <a:ext cx="78822" cy="45719"/>
          </a:xfrm>
          <a:prstGeom prst="ellipse">
            <a:avLst/>
          </a:prstGeom>
          <a:solidFill>
            <a:schemeClr val="bg2">
              <a:lumMod val="75000"/>
            </a:schemeClr>
          </a:solidFill>
          <a:ln>
            <a:solidFill>
              <a:schemeClr val="bg2">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4" name="Ovál 3">
            <a:extLst>
              <a:ext uri="{FF2B5EF4-FFF2-40B4-BE49-F238E27FC236}">
                <a16:creationId xmlns:a16="http://schemas.microsoft.com/office/drawing/2014/main" id="{238AD8F1-2BC6-4FD4-AC90-CA886BFBADDE}"/>
              </a:ext>
            </a:extLst>
          </xdr:cNvPr>
          <xdr:cNvSpPr/>
        </xdr:nvSpPr>
        <xdr:spPr>
          <a:xfrm>
            <a:off x="8504905" y="5021400"/>
            <a:ext cx="78822" cy="45719"/>
          </a:xfrm>
          <a:prstGeom prst="ellipse">
            <a:avLst/>
          </a:prstGeom>
          <a:solidFill>
            <a:schemeClr val="bg2">
              <a:lumMod val="75000"/>
            </a:schemeClr>
          </a:solidFill>
          <a:ln>
            <a:solidFill>
              <a:schemeClr val="bg2">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5" name="Ovál 4">
            <a:extLst>
              <a:ext uri="{FF2B5EF4-FFF2-40B4-BE49-F238E27FC236}">
                <a16:creationId xmlns:a16="http://schemas.microsoft.com/office/drawing/2014/main" id="{1DA4BF86-2E29-4E22-9E6A-2A35D16FFDB8}"/>
              </a:ext>
            </a:extLst>
          </xdr:cNvPr>
          <xdr:cNvSpPr/>
        </xdr:nvSpPr>
        <xdr:spPr>
          <a:xfrm>
            <a:off x="8447994" y="6433455"/>
            <a:ext cx="119743" cy="73479"/>
          </a:xfrm>
          <a:prstGeom prst="ellipse">
            <a:avLst/>
          </a:prstGeom>
          <a:solidFill>
            <a:schemeClr val="tx1">
              <a:lumMod val="50000"/>
              <a:lumOff val="50000"/>
            </a:schemeClr>
          </a:solidFill>
          <a:ln>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7" name="Ovál 6">
            <a:extLst>
              <a:ext uri="{FF2B5EF4-FFF2-40B4-BE49-F238E27FC236}">
                <a16:creationId xmlns:a16="http://schemas.microsoft.com/office/drawing/2014/main" id="{2A947AB0-6C6C-4B34-B122-069D6F0D56C3}"/>
              </a:ext>
            </a:extLst>
          </xdr:cNvPr>
          <xdr:cNvSpPr/>
        </xdr:nvSpPr>
        <xdr:spPr>
          <a:xfrm>
            <a:off x="8364941" y="8033291"/>
            <a:ext cx="108012" cy="90604"/>
          </a:xfrm>
          <a:prstGeom prst="ellipse">
            <a:avLst/>
          </a:prstGeom>
          <a:solidFill>
            <a:schemeClr val="tx1">
              <a:lumMod val="75000"/>
              <a:lumOff val="25000"/>
            </a:schemeClr>
          </a:solidFill>
          <a:ln>
            <a:solidFill>
              <a:schemeClr val="tx1">
                <a:lumMod val="75000"/>
                <a:lumOff val="2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8" name="Ovál 7">
            <a:extLst>
              <a:ext uri="{FF2B5EF4-FFF2-40B4-BE49-F238E27FC236}">
                <a16:creationId xmlns:a16="http://schemas.microsoft.com/office/drawing/2014/main" id="{0B76659C-C787-45AB-9C12-43813D40842A}"/>
              </a:ext>
            </a:extLst>
          </xdr:cNvPr>
          <xdr:cNvSpPr/>
        </xdr:nvSpPr>
        <xdr:spPr>
          <a:xfrm>
            <a:off x="8396288" y="9654184"/>
            <a:ext cx="119062" cy="114331"/>
          </a:xfrm>
          <a:prstGeom prst="ellipse">
            <a:avLst/>
          </a:prstGeom>
          <a:solidFill>
            <a:schemeClr val="tx1">
              <a:lumMod val="75000"/>
              <a:lumOff val="25000"/>
            </a:schemeClr>
          </a:solidFill>
          <a:ln>
            <a:solidFill>
              <a:schemeClr val="tx1">
                <a:lumMod val="75000"/>
                <a:lumOff val="2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10" name="Ovál 9">
            <a:extLst>
              <a:ext uri="{FF2B5EF4-FFF2-40B4-BE49-F238E27FC236}">
                <a16:creationId xmlns:a16="http://schemas.microsoft.com/office/drawing/2014/main" id="{F2EDCF96-6308-4027-9D99-A863647C2E1C}"/>
              </a:ext>
            </a:extLst>
          </xdr:cNvPr>
          <xdr:cNvSpPr/>
        </xdr:nvSpPr>
        <xdr:spPr>
          <a:xfrm>
            <a:off x="9642362" y="7739402"/>
            <a:ext cx="142875" cy="106136"/>
          </a:xfrm>
          <a:prstGeom prst="ellipse">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11" name="Obdĺžnik 10">
            <a:extLst>
              <a:ext uri="{FF2B5EF4-FFF2-40B4-BE49-F238E27FC236}">
                <a16:creationId xmlns:a16="http://schemas.microsoft.com/office/drawing/2014/main" id="{B5E9547A-7400-4072-05A4-3113D4F683E8}"/>
              </a:ext>
            </a:extLst>
          </xdr:cNvPr>
          <xdr:cNvSpPr/>
        </xdr:nvSpPr>
        <xdr:spPr>
          <a:xfrm>
            <a:off x="9741694" y="9377703"/>
            <a:ext cx="132670" cy="96031"/>
          </a:xfrm>
          <a:prstGeom prst="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12" name="Ovál 11">
            <a:extLst>
              <a:ext uri="{FF2B5EF4-FFF2-40B4-BE49-F238E27FC236}">
                <a16:creationId xmlns:a16="http://schemas.microsoft.com/office/drawing/2014/main" id="{20BBE558-1230-47F9-B24C-3B7B366D3262}"/>
              </a:ext>
            </a:extLst>
          </xdr:cNvPr>
          <xdr:cNvSpPr/>
        </xdr:nvSpPr>
        <xdr:spPr>
          <a:xfrm>
            <a:off x="8292831" y="10921017"/>
            <a:ext cx="110240" cy="65674"/>
          </a:xfrm>
          <a:prstGeom prst="ellipse">
            <a:avLst/>
          </a:prstGeom>
          <a:solidFill>
            <a:schemeClr val="tx1">
              <a:lumMod val="75000"/>
              <a:lumOff val="25000"/>
            </a:schemeClr>
          </a:solidFill>
          <a:ln>
            <a:solidFill>
              <a:schemeClr val="tx1">
                <a:lumMod val="75000"/>
                <a:lumOff val="2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13" name="Ovál 12">
            <a:extLst>
              <a:ext uri="{FF2B5EF4-FFF2-40B4-BE49-F238E27FC236}">
                <a16:creationId xmlns:a16="http://schemas.microsoft.com/office/drawing/2014/main" id="{0FEF7CAF-9F0E-455B-9467-29247F7E243E}"/>
              </a:ext>
            </a:extLst>
          </xdr:cNvPr>
          <xdr:cNvSpPr/>
        </xdr:nvSpPr>
        <xdr:spPr>
          <a:xfrm>
            <a:off x="8299776" y="12262318"/>
            <a:ext cx="69898" cy="45719"/>
          </a:xfrm>
          <a:prstGeom prst="ellipse">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14" name="Ovál 13">
            <a:extLst>
              <a:ext uri="{FF2B5EF4-FFF2-40B4-BE49-F238E27FC236}">
                <a16:creationId xmlns:a16="http://schemas.microsoft.com/office/drawing/2014/main" id="{EDCCE836-D323-46D9-83FE-26E37FC61136}"/>
              </a:ext>
            </a:extLst>
          </xdr:cNvPr>
          <xdr:cNvSpPr/>
        </xdr:nvSpPr>
        <xdr:spPr>
          <a:xfrm>
            <a:off x="9509731" y="12132890"/>
            <a:ext cx="69898" cy="45999"/>
          </a:xfrm>
          <a:prstGeom prst="ellipse">
            <a:avLst/>
          </a:prstGeom>
          <a:solidFill>
            <a:schemeClr val="tx1">
              <a:lumMod val="75000"/>
              <a:lumOff val="25000"/>
            </a:schemeClr>
          </a:solidFill>
          <a:ln>
            <a:solidFill>
              <a:schemeClr val="tx1">
                <a:lumMod val="75000"/>
                <a:lumOff val="2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37" name="Obdĺžnik 36">
            <a:extLst>
              <a:ext uri="{FF2B5EF4-FFF2-40B4-BE49-F238E27FC236}">
                <a16:creationId xmlns:a16="http://schemas.microsoft.com/office/drawing/2014/main" id="{452D13BE-970B-FBC9-A172-EAC6E3884DE3}"/>
              </a:ext>
            </a:extLst>
          </xdr:cNvPr>
          <xdr:cNvSpPr/>
        </xdr:nvSpPr>
        <xdr:spPr>
          <a:xfrm>
            <a:off x="9625013" y="6323239"/>
            <a:ext cx="131989" cy="104775"/>
          </a:xfrm>
          <a:prstGeom prst="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39" name="Ovál 38">
            <a:extLst>
              <a:ext uri="{FF2B5EF4-FFF2-40B4-BE49-F238E27FC236}">
                <a16:creationId xmlns:a16="http://schemas.microsoft.com/office/drawing/2014/main" id="{FCEFF944-7C3F-BF14-B9D3-BB5D276EAFF6}"/>
              </a:ext>
            </a:extLst>
          </xdr:cNvPr>
          <xdr:cNvSpPr/>
        </xdr:nvSpPr>
        <xdr:spPr>
          <a:xfrm>
            <a:off x="10708481" y="12497991"/>
            <a:ext cx="45719" cy="45719"/>
          </a:xfrm>
          <a:prstGeom prst="ellipse">
            <a:avLst/>
          </a:prstGeom>
          <a:solidFill>
            <a:schemeClr val="bg1">
              <a:lumMod val="75000"/>
            </a:schemeClr>
          </a:solidFill>
          <a:ln w="0">
            <a:solidFill>
              <a:schemeClr val="bg1">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40" name="Ovál 39">
            <a:extLst>
              <a:ext uri="{FF2B5EF4-FFF2-40B4-BE49-F238E27FC236}">
                <a16:creationId xmlns:a16="http://schemas.microsoft.com/office/drawing/2014/main" id="{B2F4E03C-9AEC-4BF4-946E-4C3137A7B960}"/>
              </a:ext>
            </a:extLst>
          </xdr:cNvPr>
          <xdr:cNvSpPr/>
        </xdr:nvSpPr>
        <xdr:spPr>
          <a:xfrm>
            <a:off x="12068175" y="12500372"/>
            <a:ext cx="45719" cy="45719"/>
          </a:xfrm>
          <a:prstGeom prst="ellipse">
            <a:avLst/>
          </a:prstGeom>
          <a:solidFill>
            <a:schemeClr val="bg1">
              <a:lumMod val="75000"/>
            </a:schemeClr>
          </a:solidFill>
          <a:ln w="0">
            <a:solidFill>
              <a:schemeClr val="bg1">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41" name="Ovál 40">
            <a:extLst>
              <a:ext uri="{FF2B5EF4-FFF2-40B4-BE49-F238E27FC236}">
                <a16:creationId xmlns:a16="http://schemas.microsoft.com/office/drawing/2014/main" id="{A53B54E7-56F3-45D5-AC7C-4F852A7600AF}"/>
              </a:ext>
            </a:extLst>
          </xdr:cNvPr>
          <xdr:cNvSpPr/>
        </xdr:nvSpPr>
        <xdr:spPr>
          <a:xfrm>
            <a:off x="12954000" y="12505134"/>
            <a:ext cx="45719" cy="45719"/>
          </a:xfrm>
          <a:prstGeom prst="ellipse">
            <a:avLst/>
          </a:prstGeom>
          <a:solidFill>
            <a:schemeClr val="bg1">
              <a:lumMod val="75000"/>
            </a:schemeClr>
          </a:solidFill>
          <a:ln w="0">
            <a:solidFill>
              <a:schemeClr val="bg1">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42" name="Ovál 41">
            <a:extLst>
              <a:ext uri="{FF2B5EF4-FFF2-40B4-BE49-F238E27FC236}">
                <a16:creationId xmlns:a16="http://schemas.microsoft.com/office/drawing/2014/main" id="{F3EB7256-0FCA-4F61-B332-900EA0421664}"/>
              </a:ext>
            </a:extLst>
          </xdr:cNvPr>
          <xdr:cNvSpPr/>
        </xdr:nvSpPr>
        <xdr:spPr>
          <a:xfrm>
            <a:off x="14306551" y="12503944"/>
            <a:ext cx="45719" cy="45719"/>
          </a:xfrm>
          <a:prstGeom prst="ellipse">
            <a:avLst/>
          </a:prstGeom>
          <a:solidFill>
            <a:schemeClr val="bg1">
              <a:lumMod val="75000"/>
            </a:schemeClr>
          </a:solidFill>
          <a:ln w="0">
            <a:solidFill>
              <a:schemeClr val="bg1">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43" name="Ovál 42">
            <a:extLst>
              <a:ext uri="{FF2B5EF4-FFF2-40B4-BE49-F238E27FC236}">
                <a16:creationId xmlns:a16="http://schemas.microsoft.com/office/drawing/2014/main" id="{24576624-B628-498F-A5EC-A0A35CD20D41}"/>
              </a:ext>
            </a:extLst>
          </xdr:cNvPr>
          <xdr:cNvSpPr/>
        </xdr:nvSpPr>
        <xdr:spPr>
          <a:xfrm rot="1924111" flipH="1">
            <a:off x="14791059" y="11436966"/>
            <a:ext cx="45719" cy="45719"/>
          </a:xfrm>
          <a:prstGeom prst="ellipse">
            <a:avLst/>
          </a:prstGeom>
          <a:solidFill>
            <a:schemeClr val="bg1">
              <a:lumMod val="75000"/>
            </a:schemeClr>
          </a:solidFill>
          <a:ln w="0">
            <a:solidFill>
              <a:schemeClr val="bg1">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44" name="Ovál 43">
            <a:extLst>
              <a:ext uri="{FF2B5EF4-FFF2-40B4-BE49-F238E27FC236}">
                <a16:creationId xmlns:a16="http://schemas.microsoft.com/office/drawing/2014/main" id="{F9E05FC8-9027-4DC2-A777-26CB99924F83}"/>
              </a:ext>
            </a:extLst>
          </xdr:cNvPr>
          <xdr:cNvSpPr/>
        </xdr:nvSpPr>
        <xdr:spPr>
          <a:xfrm rot="1924111" flipH="1">
            <a:off x="13082511" y="11444109"/>
            <a:ext cx="45719" cy="45719"/>
          </a:xfrm>
          <a:prstGeom prst="ellipse">
            <a:avLst/>
          </a:prstGeom>
          <a:solidFill>
            <a:schemeClr val="bg1">
              <a:lumMod val="75000"/>
            </a:schemeClr>
          </a:solidFill>
          <a:ln w="0">
            <a:solidFill>
              <a:schemeClr val="bg1">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45" name="Ovál 44">
            <a:extLst>
              <a:ext uri="{FF2B5EF4-FFF2-40B4-BE49-F238E27FC236}">
                <a16:creationId xmlns:a16="http://schemas.microsoft.com/office/drawing/2014/main" id="{F3BA801D-ADDD-4C24-8319-B260ADF9C63B}"/>
              </a:ext>
            </a:extLst>
          </xdr:cNvPr>
          <xdr:cNvSpPr/>
        </xdr:nvSpPr>
        <xdr:spPr>
          <a:xfrm rot="1924111" flipH="1">
            <a:off x="11340627" y="11445300"/>
            <a:ext cx="45719" cy="45719"/>
          </a:xfrm>
          <a:prstGeom prst="ellipse">
            <a:avLst/>
          </a:prstGeom>
          <a:solidFill>
            <a:schemeClr val="bg1">
              <a:lumMod val="75000"/>
            </a:schemeClr>
          </a:solidFill>
          <a:ln w="0">
            <a:solidFill>
              <a:schemeClr val="bg1">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46" name="Ovál 45">
            <a:extLst>
              <a:ext uri="{FF2B5EF4-FFF2-40B4-BE49-F238E27FC236}">
                <a16:creationId xmlns:a16="http://schemas.microsoft.com/office/drawing/2014/main" id="{79DEA4F5-E163-417B-BFDA-3821D66F11E9}"/>
              </a:ext>
            </a:extLst>
          </xdr:cNvPr>
          <xdr:cNvSpPr/>
        </xdr:nvSpPr>
        <xdr:spPr>
          <a:xfrm rot="1924111" flipH="1">
            <a:off x="16567472" y="11436966"/>
            <a:ext cx="45719" cy="45719"/>
          </a:xfrm>
          <a:prstGeom prst="ellipse">
            <a:avLst/>
          </a:prstGeom>
          <a:solidFill>
            <a:schemeClr val="bg1">
              <a:lumMod val="75000"/>
            </a:schemeClr>
          </a:solidFill>
          <a:ln w="0">
            <a:solidFill>
              <a:schemeClr val="bg1">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47" name="Obdĺžnik 46">
            <a:extLst>
              <a:ext uri="{FF2B5EF4-FFF2-40B4-BE49-F238E27FC236}">
                <a16:creationId xmlns:a16="http://schemas.microsoft.com/office/drawing/2014/main" id="{94CB06ED-B26C-F624-2E2B-E1E3EAB89C82}"/>
              </a:ext>
            </a:extLst>
          </xdr:cNvPr>
          <xdr:cNvSpPr/>
        </xdr:nvSpPr>
        <xdr:spPr>
          <a:xfrm>
            <a:off x="9452168" y="2140222"/>
            <a:ext cx="144037" cy="74109"/>
          </a:xfrm>
          <a:prstGeom prst="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48" name="Obdĺžnik 47">
            <a:extLst>
              <a:ext uri="{FF2B5EF4-FFF2-40B4-BE49-F238E27FC236}">
                <a16:creationId xmlns:a16="http://schemas.microsoft.com/office/drawing/2014/main" id="{499942DD-6972-4C58-BBF9-00571EFC1A2B}"/>
              </a:ext>
            </a:extLst>
          </xdr:cNvPr>
          <xdr:cNvSpPr/>
        </xdr:nvSpPr>
        <xdr:spPr>
          <a:xfrm>
            <a:off x="9515189" y="3497765"/>
            <a:ext cx="143024" cy="73501"/>
          </a:xfrm>
          <a:prstGeom prst="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49" name="Obdĺžnik 48">
            <a:extLst>
              <a:ext uri="{FF2B5EF4-FFF2-40B4-BE49-F238E27FC236}">
                <a16:creationId xmlns:a16="http://schemas.microsoft.com/office/drawing/2014/main" id="{866DAB14-69FD-4688-A74D-D8DCF077B5D4}"/>
              </a:ext>
            </a:extLst>
          </xdr:cNvPr>
          <xdr:cNvSpPr/>
        </xdr:nvSpPr>
        <xdr:spPr>
          <a:xfrm>
            <a:off x="9586911" y="5006097"/>
            <a:ext cx="143024" cy="73501"/>
          </a:xfrm>
          <a:prstGeom prst="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125058</xdr:colOff>
      <xdr:row>12</xdr:row>
      <xdr:rowOff>69581</xdr:rowOff>
    </xdr:from>
    <xdr:to>
      <xdr:col>1</xdr:col>
      <xdr:colOff>1595719</xdr:colOff>
      <xdr:row>19</xdr:row>
      <xdr:rowOff>170329</xdr:rowOff>
    </xdr:to>
    <xdr:pic>
      <xdr:nvPicPr>
        <xdr:cNvPr id="2" name="Picture 9">
          <a:extLst>
            <a:ext uri="{FF2B5EF4-FFF2-40B4-BE49-F238E27FC236}">
              <a16:creationId xmlns:a16="http://schemas.microsoft.com/office/drawing/2014/main" id="{00000000-0008-0000-02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34833" y="4927331"/>
          <a:ext cx="1470661" cy="16437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45272</xdr:colOff>
      <xdr:row>25</xdr:row>
      <xdr:rowOff>180638</xdr:rowOff>
    </xdr:from>
    <xdr:to>
      <xdr:col>5</xdr:col>
      <xdr:colOff>2240</xdr:colOff>
      <xdr:row>31</xdr:row>
      <xdr:rowOff>53787</xdr:rowOff>
    </xdr:to>
    <xdr:grpSp>
      <xdr:nvGrpSpPr>
        <xdr:cNvPr id="3" name="Group 14">
          <a:extLst>
            <a:ext uri="{FF2B5EF4-FFF2-40B4-BE49-F238E27FC236}">
              <a16:creationId xmlns:a16="http://schemas.microsoft.com/office/drawing/2014/main" id="{00000000-0008-0000-0200-000019000000}"/>
            </a:ext>
          </a:extLst>
        </xdr:cNvPr>
        <xdr:cNvGrpSpPr>
          <a:grpSpLocks/>
        </xdr:cNvGrpSpPr>
      </xdr:nvGrpSpPr>
      <xdr:grpSpPr bwMode="auto">
        <a:xfrm>
          <a:off x="2153472" y="6013113"/>
          <a:ext cx="5506868" cy="1714649"/>
          <a:chOff x="800" y="6819"/>
          <a:chExt cx="7363" cy="3525"/>
        </a:xfrm>
      </xdr:grpSpPr>
      <xdr:pic>
        <xdr:nvPicPr>
          <xdr:cNvPr id="4" name="Picture 18">
            <a:extLst>
              <a:ext uri="{FF2B5EF4-FFF2-40B4-BE49-F238E27FC236}">
                <a16:creationId xmlns:a16="http://schemas.microsoft.com/office/drawing/2014/main" id="{00000000-0008-0000-0200-00001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00" y="6819"/>
            <a:ext cx="7363" cy="352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5" name="Text Box 16">
            <a:extLst>
              <a:ext uri="{FF2B5EF4-FFF2-40B4-BE49-F238E27FC236}">
                <a16:creationId xmlns:a16="http://schemas.microsoft.com/office/drawing/2014/main" id="{00000000-0008-0000-0200-00001B000000}"/>
              </a:ext>
            </a:extLst>
          </xdr:cNvPr>
          <xdr:cNvSpPr txBox="1">
            <a:spLocks noChangeArrowheads="1"/>
          </xdr:cNvSpPr>
        </xdr:nvSpPr>
        <xdr:spPr bwMode="auto">
          <a:xfrm>
            <a:off x="2133" y="8626"/>
            <a:ext cx="287" cy="5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lnSpc>
                <a:spcPts val="2680"/>
              </a:lnSpc>
              <a:spcAft>
                <a:spcPts val="0"/>
              </a:spcAft>
            </a:pPr>
            <a:r>
              <a:rPr lang="sk-SK" sz="2400">
                <a:solidFill>
                  <a:srgbClr val="231F20"/>
                </a:solidFill>
                <a:effectLst/>
                <a:latin typeface="Arial MT"/>
                <a:ea typeface="Arial" panose="020B0604020202020204" pitchFamily="34" charset="0"/>
              </a:rPr>
              <a:t>3</a:t>
            </a:r>
            <a:endParaRPr lang="sk-SK" sz="1100">
              <a:effectLst/>
              <a:latin typeface="Arial" panose="020B0604020202020204" pitchFamily="34" charset="0"/>
              <a:ea typeface="Arial" panose="020B0604020202020204" pitchFamily="34" charset="0"/>
            </a:endParaRPr>
          </a:p>
        </xdr:txBody>
      </xdr:sp>
    </xdr:grpSp>
    <xdr:clientData/>
  </xdr:twoCellAnchor>
  <xdr:twoCellAnchor>
    <xdr:from>
      <xdr:col>5</xdr:col>
      <xdr:colOff>605789</xdr:colOff>
      <xdr:row>25</xdr:row>
      <xdr:rowOff>71717</xdr:rowOff>
    </xdr:from>
    <xdr:to>
      <xdr:col>11</xdr:col>
      <xdr:colOff>475129</xdr:colOff>
      <xdr:row>32</xdr:row>
      <xdr:rowOff>114300</xdr:rowOff>
    </xdr:to>
    <xdr:grpSp>
      <xdr:nvGrpSpPr>
        <xdr:cNvPr id="6" name="Group 10">
          <a:extLst>
            <a:ext uri="{FF2B5EF4-FFF2-40B4-BE49-F238E27FC236}">
              <a16:creationId xmlns:a16="http://schemas.microsoft.com/office/drawing/2014/main" id="{00000000-0008-0000-0200-00001C000000}"/>
            </a:ext>
          </a:extLst>
        </xdr:cNvPr>
        <xdr:cNvGrpSpPr>
          <a:grpSpLocks/>
        </xdr:cNvGrpSpPr>
      </xdr:nvGrpSpPr>
      <xdr:grpSpPr bwMode="auto">
        <a:xfrm>
          <a:off x="8260714" y="5897842"/>
          <a:ext cx="4511190" cy="2074583"/>
          <a:chOff x="9380" y="7248"/>
          <a:chExt cx="6116" cy="2869"/>
        </a:xfrm>
      </xdr:grpSpPr>
      <xdr:pic>
        <xdr:nvPicPr>
          <xdr:cNvPr id="7" name="Picture 13">
            <a:extLst>
              <a:ext uri="{FF2B5EF4-FFF2-40B4-BE49-F238E27FC236}">
                <a16:creationId xmlns:a16="http://schemas.microsoft.com/office/drawing/2014/main" id="{00000000-0008-0000-0200-00001D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380" y="7248"/>
            <a:ext cx="6116" cy="2869"/>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8" name="Text Box 12">
            <a:extLst>
              <a:ext uri="{FF2B5EF4-FFF2-40B4-BE49-F238E27FC236}">
                <a16:creationId xmlns:a16="http://schemas.microsoft.com/office/drawing/2014/main" id="{00000000-0008-0000-0200-00001E000000}"/>
              </a:ext>
            </a:extLst>
          </xdr:cNvPr>
          <xdr:cNvSpPr txBox="1">
            <a:spLocks noChangeArrowheads="1"/>
          </xdr:cNvSpPr>
        </xdr:nvSpPr>
        <xdr:spPr bwMode="auto">
          <a:xfrm>
            <a:off x="10292" y="8392"/>
            <a:ext cx="287" cy="5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lnSpc>
                <a:spcPts val="2680"/>
              </a:lnSpc>
              <a:spcAft>
                <a:spcPts val="0"/>
              </a:spcAft>
            </a:pPr>
            <a:r>
              <a:rPr lang="sk-SK" sz="2400">
                <a:solidFill>
                  <a:srgbClr val="231F20"/>
                </a:solidFill>
                <a:effectLst/>
                <a:latin typeface="Arial MT"/>
                <a:ea typeface="Arial" panose="020B0604020202020204" pitchFamily="34" charset="0"/>
              </a:rPr>
              <a:t>4</a:t>
            </a:r>
            <a:endParaRPr lang="sk-SK" sz="1100">
              <a:effectLst/>
              <a:latin typeface="Arial" panose="020B0604020202020204" pitchFamily="34" charset="0"/>
              <a:ea typeface="Arial" panose="020B0604020202020204" pitchFamily="34" charset="0"/>
            </a:endParaRPr>
          </a:p>
        </xdr:txBody>
      </xdr:sp>
    </xdr:grpSp>
    <xdr:clientData/>
  </xdr:twoCellAnchor>
  <xdr:twoCellAnchor>
    <xdr:from>
      <xdr:col>2</xdr:col>
      <xdr:colOff>628425</xdr:colOff>
      <xdr:row>12</xdr:row>
      <xdr:rowOff>44823</xdr:rowOff>
    </xdr:from>
    <xdr:to>
      <xdr:col>4</xdr:col>
      <xdr:colOff>416006</xdr:colOff>
      <xdr:row>19</xdr:row>
      <xdr:rowOff>29135</xdr:rowOff>
    </xdr:to>
    <xdr:pic>
      <xdr:nvPicPr>
        <xdr:cNvPr id="9" name="image5.jpeg">
          <a:extLst>
            <a:ext uri="{FF2B5EF4-FFF2-40B4-BE49-F238E27FC236}">
              <a16:creationId xmlns:a16="http://schemas.microsoft.com/office/drawing/2014/main" id="{00000000-0008-0000-0200-00001F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14600" y="4902573"/>
          <a:ext cx="2168831" cy="15273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34</xdr:row>
      <xdr:rowOff>0</xdr:rowOff>
    </xdr:from>
    <xdr:to>
      <xdr:col>3</xdr:col>
      <xdr:colOff>232457</xdr:colOff>
      <xdr:row>35</xdr:row>
      <xdr:rowOff>163836</xdr:rowOff>
    </xdr:to>
    <xdr:sp macro="" textlink="">
      <xdr:nvSpPr>
        <xdr:cNvPr id="10" name="Text Box 17">
          <a:extLst>
            <a:ext uri="{FF2B5EF4-FFF2-40B4-BE49-F238E27FC236}">
              <a16:creationId xmlns:a16="http://schemas.microsoft.com/office/drawing/2014/main" id="{00000000-0008-0000-0200-000020000000}"/>
            </a:ext>
          </a:extLst>
        </xdr:cNvPr>
        <xdr:cNvSpPr txBox="1">
          <a:spLocks noChangeArrowheads="1"/>
        </xdr:cNvSpPr>
      </xdr:nvSpPr>
      <xdr:spPr bwMode="auto">
        <a:xfrm>
          <a:off x="2009775" y="10448925"/>
          <a:ext cx="3128057" cy="3543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marL="334010" indent="-334645">
            <a:lnSpc>
              <a:spcPct val="102000"/>
            </a:lnSpc>
            <a:spcBef>
              <a:spcPts val="10"/>
            </a:spcBef>
            <a:spcAft>
              <a:spcPts val="0"/>
            </a:spcAft>
          </a:pPr>
          <a:r>
            <a:rPr lang="sk-SK" sz="1000">
              <a:solidFill>
                <a:srgbClr val="231F20"/>
              </a:solidFill>
              <a:effectLst/>
              <a:latin typeface="Trebuchet MS" panose="020B0603020202020204" pitchFamily="34" charset="0"/>
              <a:ea typeface="Arial" panose="020B0604020202020204" pitchFamily="34" charset="0"/>
            </a:rPr>
            <a:t>dĺžka</a:t>
          </a:r>
          <a:r>
            <a:rPr lang="sk-SK" sz="1000" spc="80">
              <a:solidFill>
                <a:srgbClr val="231F20"/>
              </a:solidFill>
              <a:effectLst/>
              <a:latin typeface="Trebuchet MS" panose="020B0603020202020204" pitchFamily="34" charset="0"/>
              <a:ea typeface="Arial" panose="020B0604020202020204" pitchFamily="34" charset="0"/>
            </a:rPr>
            <a:t> </a:t>
          </a:r>
          <a:r>
            <a:rPr lang="sk-SK" sz="1000">
              <a:solidFill>
                <a:srgbClr val="231F20"/>
              </a:solidFill>
              <a:effectLst/>
              <a:latin typeface="Trebuchet MS" panose="020B0603020202020204" pitchFamily="34" charset="0"/>
              <a:ea typeface="Arial" panose="020B0604020202020204" pitchFamily="34" charset="0"/>
            </a:rPr>
            <a:t>492mm,</a:t>
          </a:r>
          <a:r>
            <a:rPr lang="sk-SK" sz="1000" spc="80">
              <a:solidFill>
                <a:srgbClr val="231F20"/>
              </a:solidFill>
              <a:effectLst/>
              <a:latin typeface="Trebuchet MS" panose="020B0603020202020204" pitchFamily="34" charset="0"/>
              <a:ea typeface="Arial" panose="020B0604020202020204" pitchFamily="34" charset="0"/>
            </a:rPr>
            <a:t> </a:t>
          </a:r>
          <a:r>
            <a:rPr lang="sk-SK" sz="1000">
              <a:solidFill>
                <a:srgbClr val="231F20"/>
              </a:solidFill>
              <a:effectLst/>
              <a:latin typeface="Trebuchet MS" panose="020B0603020202020204" pitchFamily="34" charset="0"/>
              <a:ea typeface="Arial" panose="020B0604020202020204" pitchFamily="34" charset="0"/>
            </a:rPr>
            <a:t>1020mm,</a:t>
          </a:r>
          <a:r>
            <a:rPr lang="sk-SK" sz="1000" spc="85">
              <a:solidFill>
                <a:srgbClr val="231F20"/>
              </a:solidFill>
              <a:effectLst/>
              <a:latin typeface="Trebuchet MS" panose="020B0603020202020204" pitchFamily="34" charset="0"/>
              <a:ea typeface="Arial" panose="020B0604020202020204" pitchFamily="34" charset="0"/>
            </a:rPr>
            <a:t> </a:t>
          </a:r>
          <a:r>
            <a:rPr lang="sk-SK" sz="1000">
              <a:solidFill>
                <a:srgbClr val="231F20"/>
              </a:solidFill>
              <a:effectLst/>
              <a:latin typeface="Trebuchet MS" panose="020B0603020202020204" pitchFamily="34" charset="0"/>
              <a:ea typeface="Arial" panose="020B0604020202020204" pitchFamily="34" charset="0"/>
            </a:rPr>
            <a:t>1092mm,</a:t>
          </a:r>
          <a:r>
            <a:rPr lang="sk-SK" sz="1000" spc="-310">
              <a:solidFill>
                <a:srgbClr val="231F20"/>
              </a:solidFill>
              <a:effectLst/>
              <a:latin typeface="Trebuchet MS" panose="020B0603020202020204" pitchFamily="34" charset="0"/>
              <a:ea typeface="Arial" panose="020B0604020202020204" pitchFamily="34" charset="0"/>
            </a:rPr>
            <a:t> </a:t>
          </a:r>
          <a:r>
            <a:rPr lang="sk-SK" sz="1000">
              <a:solidFill>
                <a:srgbClr val="231F20"/>
              </a:solidFill>
              <a:effectLst/>
              <a:latin typeface="Trebuchet MS" panose="020B0603020202020204" pitchFamily="34" charset="0"/>
              <a:ea typeface="Arial" panose="020B0604020202020204" pitchFamily="34" charset="0"/>
            </a:rPr>
            <a:t>voliteľná</a:t>
          </a:r>
          <a:r>
            <a:rPr lang="sk-SK" sz="1000" spc="-55">
              <a:solidFill>
                <a:srgbClr val="231F20"/>
              </a:solidFill>
              <a:effectLst/>
              <a:latin typeface="Trebuchet MS" panose="020B0603020202020204" pitchFamily="34" charset="0"/>
              <a:ea typeface="Arial" panose="020B0604020202020204" pitchFamily="34" charset="0"/>
            </a:rPr>
            <a:t> </a:t>
          </a:r>
          <a:r>
            <a:rPr lang="sk-SK" sz="1000">
              <a:solidFill>
                <a:srgbClr val="231F20"/>
              </a:solidFill>
              <a:effectLst/>
              <a:latin typeface="Trebuchet MS" panose="020B0603020202020204" pitchFamily="34" charset="0"/>
              <a:ea typeface="Arial" panose="020B0604020202020204" pitchFamily="34" charset="0"/>
            </a:rPr>
            <a:t>farba</a:t>
          </a:r>
          <a:r>
            <a:rPr lang="sk-SK" sz="1000" spc="-55">
              <a:solidFill>
                <a:srgbClr val="231F20"/>
              </a:solidFill>
              <a:effectLst/>
              <a:latin typeface="Trebuchet MS" panose="020B0603020202020204" pitchFamily="34" charset="0"/>
              <a:ea typeface="Arial" panose="020B0604020202020204" pitchFamily="34" charset="0"/>
            </a:rPr>
            <a:t> </a:t>
          </a:r>
          <a:r>
            <a:rPr lang="sk-SK" sz="1000">
              <a:solidFill>
                <a:srgbClr val="231F20"/>
              </a:solidFill>
              <a:effectLst/>
              <a:latin typeface="Trebuchet MS" panose="020B0603020202020204" pitchFamily="34" charset="0"/>
              <a:ea typeface="Arial" panose="020B0604020202020204" pitchFamily="34" charset="0"/>
            </a:rPr>
            <a:t>krytu</a:t>
          </a:r>
          <a:endParaRPr lang="sk-SK" sz="1100">
            <a:effectLst/>
            <a:latin typeface="Arial" panose="020B0604020202020204" pitchFamily="34" charset="0"/>
            <a:ea typeface="Arial" panose="020B0604020202020204" pitchFamily="34" charset="0"/>
          </a:endParaRPr>
        </a:p>
      </xdr:txBody>
    </xdr:sp>
    <xdr:clientData/>
  </xdr:twoCellAnchor>
  <xdr:twoCellAnchor>
    <xdr:from>
      <xdr:col>6</xdr:col>
      <xdr:colOff>0</xdr:colOff>
      <xdr:row>35</xdr:row>
      <xdr:rowOff>0</xdr:rowOff>
    </xdr:from>
    <xdr:to>
      <xdr:col>8</xdr:col>
      <xdr:colOff>192255</xdr:colOff>
      <xdr:row>36</xdr:row>
      <xdr:rowOff>32521</xdr:rowOff>
    </xdr:to>
    <xdr:sp macro="" textlink="">
      <xdr:nvSpPr>
        <xdr:cNvPr id="11" name="Text Box 11">
          <a:extLst>
            <a:ext uri="{FF2B5EF4-FFF2-40B4-BE49-F238E27FC236}">
              <a16:creationId xmlns:a16="http://schemas.microsoft.com/office/drawing/2014/main" id="{00000000-0008-0000-0200-000021000000}"/>
            </a:ext>
          </a:extLst>
        </xdr:cNvPr>
        <xdr:cNvSpPr txBox="1">
          <a:spLocks noChangeArrowheads="1"/>
        </xdr:cNvSpPr>
      </xdr:nvSpPr>
      <xdr:spPr bwMode="auto">
        <a:xfrm>
          <a:off x="8734425" y="10639425"/>
          <a:ext cx="1468605" cy="2230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lnSpc>
              <a:spcPts val="1340"/>
            </a:lnSpc>
            <a:spcAft>
              <a:spcPts val="0"/>
            </a:spcAft>
          </a:pPr>
          <a:r>
            <a:rPr lang="sk-SK" sz="1200">
              <a:solidFill>
                <a:srgbClr val="231F20"/>
              </a:solidFill>
              <a:effectLst/>
              <a:latin typeface="Arial MT"/>
              <a:ea typeface="Arial" panose="020B0604020202020204" pitchFamily="34" charset="0"/>
            </a:rPr>
            <a:t>dĺžka</a:t>
          </a:r>
          <a:r>
            <a:rPr lang="sk-SK" sz="1200" spc="150">
              <a:solidFill>
                <a:srgbClr val="231F20"/>
              </a:solidFill>
              <a:effectLst/>
              <a:latin typeface="Arial MT"/>
              <a:ea typeface="Arial" panose="020B0604020202020204" pitchFamily="34" charset="0"/>
            </a:rPr>
            <a:t> </a:t>
          </a:r>
          <a:r>
            <a:rPr lang="sk-SK" sz="1200">
              <a:solidFill>
                <a:srgbClr val="231F20"/>
              </a:solidFill>
              <a:effectLst/>
              <a:latin typeface="Arial MT"/>
              <a:ea typeface="Arial" panose="020B0604020202020204" pitchFamily="34" charset="0"/>
            </a:rPr>
            <a:t>1103mm</a:t>
          </a:r>
          <a:endParaRPr lang="sk-SK" sz="1100">
            <a:effectLst/>
            <a:latin typeface="Arial" panose="020B0604020202020204" pitchFamily="34" charset="0"/>
            <a:ea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38100</xdr:colOff>
      <xdr:row>21</xdr:row>
      <xdr:rowOff>83820</xdr:rowOff>
    </xdr:from>
    <xdr:to>
      <xdr:col>2</xdr:col>
      <xdr:colOff>10159</xdr:colOff>
      <xdr:row>37</xdr:row>
      <xdr:rowOff>143509</xdr:rowOff>
    </xdr:to>
    <xdr:pic>
      <xdr:nvPicPr>
        <xdr:cNvPr id="2" name="Obrázok 1" descr="Obrázok, na ktorom je budova, zmenšený model, hračka, stroj&#10;&#10;Automaticky generovaný popis">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47700" y="5160645"/>
          <a:ext cx="4099559" cy="3101339"/>
        </a:xfrm>
        <a:prstGeom prst="rect">
          <a:avLst/>
        </a:prstGeom>
      </xdr:spPr>
    </xdr:pic>
    <xdr:clientData/>
  </xdr:twoCellAnchor>
  <xdr:twoCellAnchor editAs="oneCell">
    <xdr:from>
      <xdr:col>1</xdr:col>
      <xdr:colOff>7620</xdr:colOff>
      <xdr:row>38</xdr:row>
      <xdr:rowOff>114300</xdr:rowOff>
    </xdr:from>
    <xdr:to>
      <xdr:col>2</xdr:col>
      <xdr:colOff>0</xdr:colOff>
      <xdr:row>52</xdr:row>
      <xdr:rowOff>30480</xdr:rowOff>
    </xdr:to>
    <xdr:pic>
      <xdr:nvPicPr>
        <xdr:cNvPr id="3" name="Obrázok 2" descr="Obrázok, na ktorom je stroj, zdravotnícke zariadenie, dizajn&#10;&#10;Automaticky generovaný popis">
          <a:extLst>
            <a:ext uri="{FF2B5EF4-FFF2-40B4-BE49-F238E27FC236}">
              <a16:creationId xmlns:a16="http://schemas.microsoft.com/office/drawing/2014/main" id="{00000000-0008-0000-0300-000003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17220" y="8429625"/>
          <a:ext cx="4126230" cy="2583180"/>
        </a:xfrm>
        <a:prstGeom prst="rect">
          <a:avLst/>
        </a:prstGeom>
      </xdr:spPr>
    </xdr:pic>
    <xdr:clientData/>
  </xdr:twoCellAnchor>
  <xdr:twoCellAnchor editAs="oneCell">
    <xdr:from>
      <xdr:col>1</xdr:col>
      <xdr:colOff>30480</xdr:colOff>
      <xdr:row>58</xdr:row>
      <xdr:rowOff>106680</xdr:rowOff>
    </xdr:from>
    <xdr:to>
      <xdr:col>2</xdr:col>
      <xdr:colOff>1905</xdr:colOff>
      <xdr:row>73</xdr:row>
      <xdr:rowOff>160020</xdr:rowOff>
    </xdr:to>
    <xdr:pic>
      <xdr:nvPicPr>
        <xdr:cNvPr id="4" name="Obrázok 3" descr="Obrázok, na ktorom je budova, zmenšený model, vnútri">
          <a:extLst>
            <a:ext uri="{FF2B5EF4-FFF2-40B4-BE49-F238E27FC236}">
              <a16:creationId xmlns:a16="http://schemas.microsoft.com/office/drawing/2014/main" id="{00000000-0008-0000-0300-000006000000}"/>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640080" y="12260580"/>
          <a:ext cx="4105275" cy="2910840"/>
        </a:xfrm>
        <a:prstGeom prst="rect">
          <a:avLst/>
        </a:prstGeom>
      </xdr:spPr>
    </xdr:pic>
    <xdr:clientData/>
  </xdr:twoCellAnchor>
  <xdr:twoCellAnchor editAs="oneCell">
    <xdr:from>
      <xdr:col>1</xdr:col>
      <xdr:colOff>7620</xdr:colOff>
      <xdr:row>75</xdr:row>
      <xdr:rowOff>45720</xdr:rowOff>
    </xdr:from>
    <xdr:to>
      <xdr:col>2</xdr:col>
      <xdr:colOff>1905</xdr:colOff>
      <xdr:row>88</xdr:row>
      <xdr:rowOff>95250</xdr:rowOff>
    </xdr:to>
    <xdr:pic>
      <xdr:nvPicPr>
        <xdr:cNvPr id="5" name="Obrázok 4" descr="Obrázok, na ktorom je stroj, snímka obrazovky, vnútri, dizajn&#10;&#10;Automaticky generovaný popis">
          <a:extLst>
            <a:ext uri="{FF2B5EF4-FFF2-40B4-BE49-F238E27FC236}">
              <a16:creationId xmlns:a16="http://schemas.microsoft.com/office/drawing/2014/main" id="{00000000-0008-0000-0300-000007000000}"/>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617220" y="15438120"/>
          <a:ext cx="4128135" cy="2526030"/>
        </a:xfrm>
        <a:prstGeom prst="rect">
          <a:avLst/>
        </a:prstGeom>
      </xdr:spPr>
    </xdr:pic>
    <xdr:clientData/>
  </xdr:twoCellAnchor>
  <xdr:twoCellAnchor editAs="oneCell">
    <xdr:from>
      <xdr:col>1</xdr:col>
      <xdr:colOff>38100</xdr:colOff>
      <xdr:row>89</xdr:row>
      <xdr:rowOff>99060</xdr:rowOff>
    </xdr:from>
    <xdr:to>
      <xdr:col>1</xdr:col>
      <xdr:colOff>4131945</xdr:colOff>
      <xdr:row>104</xdr:row>
      <xdr:rowOff>66041</xdr:rowOff>
    </xdr:to>
    <xdr:pic>
      <xdr:nvPicPr>
        <xdr:cNvPr id="6" name="Obrázok 5" descr="Obrázok, na ktorom je dizajn&#10;&#10; Automaticky generovaný popis so strednou spoľahlivosťou">
          <a:extLst>
            <a:ext uri="{FF2B5EF4-FFF2-40B4-BE49-F238E27FC236}">
              <a16:creationId xmlns:a16="http://schemas.microsoft.com/office/drawing/2014/main" id="{00000000-0008-0000-0300-000008000000}"/>
            </a:ext>
          </a:extLst>
        </xdr:cNvPr>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647700" y="18158460"/>
          <a:ext cx="4093845" cy="2830831"/>
        </a:xfrm>
        <a:prstGeom prst="rect">
          <a:avLst/>
        </a:prstGeom>
      </xdr:spPr>
    </xdr:pic>
    <xdr:clientData/>
  </xdr:twoCellAnchor>
  <xdr:twoCellAnchor editAs="oneCell">
    <xdr:from>
      <xdr:col>1</xdr:col>
      <xdr:colOff>38100</xdr:colOff>
      <xdr:row>111</xdr:row>
      <xdr:rowOff>22860</xdr:rowOff>
    </xdr:from>
    <xdr:to>
      <xdr:col>2</xdr:col>
      <xdr:colOff>0</xdr:colOff>
      <xdr:row>127</xdr:row>
      <xdr:rowOff>106046</xdr:rowOff>
    </xdr:to>
    <xdr:pic>
      <xdr:nvPicPr>
        <xdr:cNvPr id="7" name="Obrázok 6" descr="Obrázok, na ktorom je budova, vnútri&#10;&#10;Automaticky generovaný popis">
          <a:extLst>
            <a:ext uri="{FF2B5EF4-FFF2-40B4-BE49-F238E27FC236}">
              <a16:creationId xmlns:a16="http://schemas.microsoft.com/office/drawing/2014/main" id="{00000000-0008-0000-0300-000009000000}"/>
            </a:ext>
          </a:extLst>
        </xdr:cNvPr>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647700" y="22301835"/>
          <a:ext cx="4095750" cy="3131186"/>
        </a:xfrm>
        <a:prstGeom prst="rect">
          <a:avLst/>
        </a:prstGeom>
      </xdr:spPr>
    </xdr:pic>
    <xdr:clientData/>
  </xdr:twoCellAnchor>
  <xdr:twoCellAnchor editAs="oneCell">
    <xdr:from>
      <xdr:col>1</xdr:col>
      <xdr:colOff>38100</xdr:colOff>
      <xdr:row>128</xdr:row>
      <xdr:rowOff>7620</xdr:rowOff>
    </xdr:from>
    <xdr:to>
      <xdr:col>1</xdr:col>
      <xdr:colOff>4131945</xdr:colOff>
      <xdr:row>144</xdr:row>
      <xdr:rowOff>85090</xdr:rowOff>
    </xdr:to>
    <xdr:pic>
      <xdr:nvPicPr>
        <xdr:cNvPr id="8" name="Obrázok 7" descr="Obrázok, na ktorom je polica, snímka obrazovky, regále, dizajn&#10;&#10;Automaticky generovaný popis">
          <a:extLst>
            <a:ext uri="{FF2B5EF4-FFF2-40B4-BE49-F238E27FC236}">
              <a16:creationId xmlns:a16="http://schemas.microsoft.com/office/drawing/2014/main" id="{00000000-0008-0000-0300-00000A000000}"/>
            </a:ext>
          </a:extLst>
        </xdr:cNvPr>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647700" y="25525095"/>
          <a:ext cx="4093845" cy="3131820"/>
        </a:xfrm>
        <a:prstGeom prst="rect">
          <a:avLst/>
        </a:prstGeom>
      </xdr:spPr>
    </xdr:pic>
    <xdr:clientData/>
  </xdr:twoCellAnchor>
  <xdr:twoCellAnchor editAs="oneCell">
    <xdr:from>
      <xdr:col>1</xdr:col>
      <xdr:colOff>68580</xdr:colOff>
      <xdr:row>145</xdr:row>
      <xdr:rowOff>91440</xdr:rowOff>
    </xdr:from>
    <xdr:to>
      <xdr:col>2</xdr:col>
      <xdr:colOff>1905</xdr:colOff>
      <xdr:row>160</xdr:row>
      <xdr:rowOff>87629</xdr:rowOff>
    </xdr:to>
    <xdr:pic>
      <xdr:nvPicPr>
        <xdr:cNvPr id="9" name="Obrázok 8" descr="Obrázok, na ktorom je snímka obrazovky, stroj, text, dizajn&#10;&#10;Automaticky generovaný popis">
          <a:extLst>
            <a:ext uri="{FF2B5EF4-FFF2-40B4-BE49-F238E27FC236}">
              <a16:creationId xmlns:a16="http://schemas.microsoft.com/office/drawing/2014/main" id="{00000000-0008-0000-0300-00000B000000}"/>
            </a:ext>
          </a:extLst>
        </xdr:cNvPr>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678180" y="28847415"/>
          <a:ext cx="4067175" cy="2853689"/>
        </a:xfrm>
        <a:prstGeom prst="rect">
          <a:avLst/>
        </a:prstGeom>
      </xdr:spPr>
    </xdr:pic>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árok1">
    <pageSetUpPr fitToPage="1"/>
  </sheetPr>
  <dimension ref="A1:D87"/>
  <sheetViews>
    <sheetView showGridLines="0" tabSelected="1" zoomScaleNormal="100" workbookViewId="0">
      <selection activeCell="A38" sqref="A38"/>
    </sheetView>
  </sheetViews>
  <sheetFormatPr defaultColWidth="8.81640625" defaultRowHeight="15.5" x14ac:dyDescent="0.35"/>
  <cols>
    <col min="1" max="1" width="77" style="1" customWidth="1"/>
    <col min="2" max="2" width="40.81640625" style="2" bestFit="1" customWidth="1"/>
    <col min="3" max="3" width="29.1796875" style="4" customWidth="1"/>
    <col min="4" max="4" width="21.453125" style="4" bestFit="1" customWidth="1"/>
    <col min="5" max="16384" width="8.81640625" style="4"/>
  </cols>
  <sheetData>
    <row r="1" spans="1:4" x14ac:dyDescent="0.35">
      <c r="A1" s="69" t="s">
        <v>0</v>
      </c>
      <c r="C1" s="70" t="s">
        <v>1</v>
      </c>
    </row>
    <row r="3" spans="1:4" ht="17" x14ac:dyDescent="0.35">
      <c r="A3" s="268" t="s">
        <v>2</v>
      </c>
      <c r="B3" s="268"/>
      <c r="C3" s="268"/>
    </row>
    <row r="4" spans="1:4" ht="16" thickBot="1" x14ac:dyDescent="0.4"/>
    <row r="5" spans="1:4" ht="15" thickBot="1" x14ac:dyDescent="0.4">
      <c r="A5" s="4"/>
      <c r="B5" s="16" t="s">
        <v>3</v>
      </c>
      <c r="C5" s="31" t="s">
        <v>4</v>
      </c>
    </row>
    <row r="6" spans="1:4" ht="23.15" customHeight="1" thickBot="1" x14ac:dyDescent="0.4">
      <c r="A6" s="91" t="s">
        <v>5</v>
      </c>
      <c r="B6" s="89">
        <v>9</v>
      </c>
      <c r="C6" s="90">
        <v>26</v>
      </c>
    </row>
    <row r="7" spans="1:4" ht="14.5" x14ac:dyDescent="0.35">
      <c r="A7" s="207" t="s">
        <v>6</v>
      </c>
      <c r="B7" s="97" t="s">
        <v>7</v>
      </c>
      <c r="C7" s="98" t="s">
        <v>8</v>
      </c>
    </row>
    <row r="8" spans="1:4" ht="14.5" x14ac:dyDescent="0.35">
      <c r="A8" s="15" t="s">
        <v>9</v>
      </c>
      <c r="B8" s="73" t="s">
        <v>10</v>
      </c>
      <c r="C8" s="3" t="s">
        <v>11</v>
      </c>
    </row>
    <row r="9" spans="1:4" ht="14.5" x14ac:dyDescent="0.35">
      <c r="A9" s="15" t="s">
        <v>12</v>
      </c>
      <c r="B9" s="73" t="s">
        <v>13</v>
      </c>
      <c r="C9" s="3" t="s">
        <v>14</v>
      </c>
    </row>
    <row r="10" spans="1:4" ht="14.5" x14ac:dyDescent="0.35">
      <c r="A10" s="15" t="s">
        <v>15</v>
      </c>
      <c r="B10" s="73" t="s">
        <v>16</v>
      </c>
      <c r="C10" s="3" t="s">
        <v>16</v>
      </c>
    </row>
    <row r="11" spans="1:4" ht="14.5" x14ac:dyDescent="0.35">
      <c r="A11" s="15" t="s">
        <v>17</v>
      </c>
      <c r="B11" s="73" t="s">
        <v>18</v>
      </c>
      <c r="C11" s="3" t="s">
        <v>19</v>
      </c>
    </row>
    <row r="12" spans="1:4" ht="14.5" x14ac:dyDescent="0.35">
      <c r="A12" s="15" t="s">
        <v>20</v>
      </c>
      <c r="B12" s="75" t="s">
        <v>21</v>
      </c>
      <c r="C12" s="6" t="s">
        <v>22</v>
      </c>
    </row>
    <row r="13" spans="1:4" ht="14.5" x14ac:dyDescent="0.35">
      <c r="A13" s="15" t="s">
        <v>23</v>
      </c>
      <c r="B13" s="73" t="s">
        <v>24</v>
      </c>
      <c r="C13" s="3" t="s">
        <v>25</v>
      </c>
    </row>
    <row r="14" spans="1:4" ht="14.5" x14ac:dyDescent="0.35">
      <c r="A14" s="15" t="s">
        <v>26</v>
      </c>
      <c r="B14" s="73" t="s">
        <v>27</v>
      </c>
      <c r="C14" s="3" t="s">
        <v>28</v>
      </c>
    </row>
    <row r="15" spans="1:4" ht="14.5" x14ac:dyDescent="0.35">
      <c r="A15" s="15" t="s">
        <v>29</v>
      </c>
      <c r="B15" s="77">
        <v>4200</v>
      </c>
      <c r="C15" s="95">
        <v>4300</v>
      </c>
    </row>
    <row r="16" spans="1:4" ht="14.5" x14ac:dyDescent="0.35">
      <c r="A16" s="15" t="s">
        <v>30</v>
      </c>
      <c r="B16" s="77">
        <v>1850</v>
      </c>
      <c r="C16" s="95">
        <v>1850</v>
      </c>
      <c r="D16" s="79"/>
    </row>
    <row r="17" spans="1:3" ht="14.5" x14ac:dyDescent="0.35">
      <c r="A17" s="15" t="s">
        <v>31</v>
      </c>
      <c r="B17" s="77">
        <v>1600</v>
      </c>
      <c r="C17" s="95">
        <v>1600</v>
      </c>
    </row>
    <row r="18" spans="1:3" ht="14.5" x14ac:dyDescent="0.35">
      <c r="A18" s="15" t="s">
        <v>32</v>
      </c>
      <c r="B18" s="77">
        <v>2650</v>
      </c>
      <c r="C18" s="95">
        <v>2800</v>
      </c>
    </row>
    <row r="19" spans="1:3" ht="14.5" x14ac:dyDescent="0.35">
      <c r="A19" s="15" t="s">
        <v>33</v>
      </c>
      <c r="B19" s="73" t="s">
        <v>34</v>
      </c>
      <c r="C19" s="3" t="s">
        <v>34</v>
      </c>
    </row>
    <row r="20" spans="1:3" ht="14.5" x14ac:dyDescent="0.35">
      <c r="A20" s="15" t="s">
        <v>35</v>
      </c>
      <c r="B20" s="73" t="s">
        <v>36</v>
      </c>
      <c r="C20" s="3" t="s">
        <v>37</v>
      </c>
    </row>
    <row r="21" spans="1:3" ht="14.5" x14ac:dyDescent="0.35">
      <c r="A21" s="15" t="s">
        <v>38</v>
      </c>
      <c r="B21" s="73" t="s">
        <v>39</v>
      </c>
      <c r="C21" s="3" t="s">
        <v>40</v>
      </c>
    </row>
    <row r="22" spans="1:3" ht="14.5" x14ac:dyDescent="0.35">
      <c r="A22" s="15" t="s">
        <v>41</v>
      </c>
      <c r="B22" s="73" t="s">
        <v>42</v>
      </c>
      <c r="C22" s="3" t="s">
        <v>43</v>
      </c>
    </row>
    <row r="23" spans="1:3" ht="14.5" x14ac:dyDescent="0.35">
      <c r="A23" s="15" t="s">
        <v>44</v>
      </c>
      <c r="B23" s="73" t="s">
        <v>40</v>
      </c>
      <c r="C23" s="3" t="s">
        <v>45</v>
      </c>
    </row>
    <row r="24" spans="1:3" ht="14.5" x14ac:dyDescent="0.35">
      <c r="A24" s="15" t="s">
        <v>46</v>
      </c>
      <c r="B24" s="73" t="s">
        <v>40</v>
      </c>
      <c r="C24" s="3" t="s">
        <v>47</v>
      </c>
    </row>
    <row r="25" spans="1:3" ht="14.5" x14ac:dyDescent="0.35">
      <c r="A25" s="15" t="s">
        <v>48</v>
      </c>
      <c r="B25" s="73" t="s">
        <v>40</v>
      </c>
      <c r="C25" s="3" t="s">
        <v>49</v>
      </c>
    </row>
    <row r="26" spans="1:3" ht="15" thickBot="1" x14ac:dyDescent="0.4">
      <c r="A26" s="20" t="s">
        <v>50</v>
      </c>
      <c r="B26" s="87" t="s">
        <v>40</v>
      </c>
      <c r="C26" s="96" t="s">
        <v>51</v>
      </c>
    </row>
    <row r="27" spans="1:3" ht="14.5" x14ac:dyDescent="0.35">
      <c r="A27" s="21" t="s">
        <v>52</v>
      </c>
      <c r="B27" s="194"/>
      <c r="C27" s="203"/>
    </row>
    <row r="28" spans="1:3" ht="15" thickBot="1" x14ac:dyDescent="0.4">
      <c r="A28" s="23" t="s">
        <v>53</v>
      </c>
      <c r="B28" s="200"/>
      <c r="C28" s="196"/>
    </row>
    <row r="29" spans="1:3" ht="14.5" x14ac:dyDescent="0.35">
      <c r="A29" s="82" t="s">
        <v>54</v>
      </c>
      <c r="B29" s="97" t="s">
        <v>55</v>
      </c>
      <c r="C29" s="98" t="s">
        <v>55</v>
      </c>
    </row>
    <row r="30" spans="1:3" ht="14.5" x14ac:dyDescent="0.35">
      <c r="A30" s="83" t="s">
        <v>56</v>
      </c>
      <c r="B30" s="73" t="s">
        <v>57</v>
      </c>
      <c r="C30" s="3" t="s">
        <v>58</v>
      </c>
    </row>
    <row r="31" spans="1:3" ht="14.5" x14ac:dyDescent="0.35">
      <c r="A31" s="83" t="s">
        <v>59</v>
      </c>
      <c r="B31" s="73" t="s">
        <v>55</v>
      </c>
      <c r="C31" s="3" t="s">
        <v>55</v>
      </c>
    </row>
    <row r="32" spans="1:3" ht="14.5" x14ac:dyDescent="0.35">
      <c r="A32" s="83" t="s">
        <v>60</v>
      </c>
      <c r="B32" s="73" t="s">
        <v>57</v>
      </c>
      <c r="C32" s="3" t="s">
        <v>55</v>
      </c>
    </row>
    <row r="33" spans="1:3" ht="14.5" x14ac:dyDescent="0.35">
      <c r="A33" s="83" t="s">
        <v>61</v>
      </c>
      <c r="B33" s="73" t="s">
        <v>55</v>
      </c>
      <c r="C33" s="3" t="s">
        <v>55</v>
      </c>
    </row>
    <row r="34" spans="1:3" ht="14.5" x14ac:dyDescent="0.35">
      <c r="A34" s="83" t="s">
        <v>62</v>
      </c>
      <c r="B34" s="73" t="s">
        <v>55</v>
      </c>
      <c r="C34" s="3" t="s">
        <v>55</v>
      </c>
    </row>
    <row r="35" spans="1:3" ht="14.5" x14ac:dyDescent="0.35">
      <c r="A35" s="83" t="s">
        <v>63</v>
      </c>
      <c r="B35" s="73" t="s">
        <v>55</v>
      </c>
      <c r="C35" s="3" t="s">
        <v>19</v>
      </c>
    </row>
    <row r="36" spans="1:3" ht="14.5" x14ac:dyDescent="0.35">
      <c r="A36" s="83" t="s">
        <v>64</v>
      </c>
      <c r="B36" s="73" t="s">
        <v>55</v>
      </c>
      <c r="C36" s="3" t="s">
        <v>55</v>
      </c>
    </row>
    <row r="37" spans="1:3" ht="14.5" x14ac:dyDescent="0.35">
      <c r="A37" s="83" t="s">
        <v>65</v>
      </c>
      <c r="B37" s="73" t="s">
        <v>55</v>
      </c>
      <c r="C37" s="3" t="s">
        <v>55</v>
      </c>
    </row>
    <row r="38" spans="1:3" ht="14.5" x14ac:dyDescent="0.35">
      <c r="A38" s="83" t="s">
        <v>66</v>
      </c>
      <c r="B38" s="73" t="s">
        <v>55</v>
      </c>
      <c r="C38" s="3" t="s">
        <v>55</v>
      </c>
    </row>
    <row r="39" spans="1:3" ht="14.5" x14ac:dyDescent="0.35">
      <c r="A39" s="83" t="s">
        <v>67</v>
      </c>
      <c r="B39" s="73" t="s">
        <v>55</v>
      </c>
      <c r="C39" s="3" t="s">
        <v>55</v>
      </c>
    </row>
    <row r="40" spans="1:3" ht="14.5" x14ac:dyDescent="0.35">
      <c r="A40" s="83" t="s">
        <v>68</v>
      </c>
      <c r="B40" s="73" t="s">
        <v>55</v>
      </c>
      <c r="C40" s="3" t="s">
        <v>55</v>
      </c>
    </row>
    <row r="41" spans="1:3" s="115" customFormat="1" ht="29" x14ac:dyDescent="0.35">
      <c r="A41" s="116" t="s">
        <v>69</v>
      </c>
      <c r="B41" s="112" t="s">
        <v>55</v>
      </c>
      <c r="C41" s="113" t="s">
        <v>55</v>
      </c>
    </row>
    <row r="42" spans="1:3" ht="15" thickBot="1" x14ac:dyDescent="0.4">
      <c r="A42" s="83" t="s">
        <v>70</v>
      </c>
      <c r="B42" s="87" t="s">
        <v>55</v>
      </c>
      <c r="C42" s="96" t="s">
        <v>55</v>
      </c>
    </row>
    <row r="43" spans="1:3" ht="15" thickBot="1" x14ac:dyDescent="0.4">
      <c r="A43" s="26" t="s">
        <v>71</v>
      </c>
      <c r="B43" s="201"/>
      <c r="C43" s="204"/>
    </row>
    <row r="44" spans="1:3" ht="14.5" x14ac:dyDescent="0.35">
      <c r="A44" s="82" t="s">
        <v>72</v>
      </c>
      <c r="B44" s="71" t="s">
        <v>55</v>
      </c>
      <c r="C44" s="71" t="s">
        <v>73</v>
      </c>
    </row>
    <row r="45" spans="1:3" ht="15" thickBot="1" x14ac:dyDescent="0.4">
      <c r="A45" s="84" t="s">
        <v>74</v>
      </c>
      <c r="B45" s="80" t="s">
        <v>55</v>
      </c>
      <c r="C45" s="96" t="s">
        <v>55</v>
      </c>
    </row>
    <row r="46" spans="1:3" ht="15" thickBot="1" x14ac:dyDescent="0.4">
      <c r="A46" s="26" t="s">
        <v>75</v>
      </c>
      <c r="B46" s="104"/>
      <c r="C46" s="205"/>
    </row>
    <row r="47" spans="1:3" ht="14.5" x14ac:dyDescent="0.35">
      <c r="A47" s="82" t="s">
        <v>76</v>
      </c>
      <c r="B47" s="97" t="s">
        <v>77</v>
      </c>
      <c r="C47" s="98" t="s">
        <v>77</v>
      </c>
    </row>
    <row r="48" spans="1:3" ht="14.5" x14ac:dyDescent="0.35">
      <c r="A48" s="82" t="s">
        <v>78</v>
      </c>
      <c r="B48" s="71" t="s">
        <v>55</v>
      </c>
      <c r="C48" s="3" t="s">
        <v>79</v>
      </c>
    </row>
    <row r="49" spans="1:3" ht="14.5" x14ac:dyDescent="0.35">
      <c r="A49" s="83" t="s">
        <v>80</v>
      </c>
      <c r="B49" s="73" t="s">
        <v>40</v>
      </c>
      <c r="C49" s="3" t="s">
        <v>55</v>
      </c>
    </row>
    <row r="50" spans="1:3" ht="29.5" customHeight="1" x14ac:dyDescent="0.35">
      <c r="A50" s="111" t="s">
        <v>81</v>
      </c>
      <c r="B50" s="73" t="s">
        <v>40</v>
      </c>
      <c r="C50" s="3" t="s">
        <v>55</v>
      </c>
    </row>
    <row r="51" spans="1:3" ht="14.5" x14ac:dyDescent="0.35">
      <c r="A51" s="83" t="s">
        <v>82</v>
      </c>
      <c r="B51" s="73" t="s">
        <v>40</v>
      </c>
      <c r="C51" s="3" t="s">
        <v>55</v>
      </c>
    </row>
    <row r="52" spans="1:3" ht="15" thickBot="1" x14ac:dyDescent="0.4">
      <c r="A52" s="83" t="s">
        <v>83</v>
      </c>
      <c r="B52" s="87" t="s">
        <v>40</v>
      </c>
      <c r="C52" s="96" t="s">
        <v>55</v>
      </c>
    </row>
    <row r="53" spans="1:3" ht="15" thickBot="1" x14ac:dyDescent="0.4">
      <c r="A53" s="26" t="s">
        <v>84</v>
      </c>
      <c r="B53" s="202"/>
      <c r="C53" s="206"/>
    </row>
    <row r="54" spans="1:3" ht="14.5" x14ac:dyDescent="0.35">
      <c r="A54" s="82" t="s">
        <v>85</v>
      </c>
      <c r="B54" s="97" t="s">
        <v>55</v>
      </c>
      <c r="C54" s="98" t="s">
        <v>55</v>
      </c>
    </row>
    <row r="55" spans="1:3" ht="14.5" x14ac:dyDescent="0.35">
      <c r="A55" s="83" t="s">
        <v>86</v>
      </c>
      <c r="B55" s="73" t="s">
        <v>55</v>
      </c>
      <c r="C55" s="3" t="s">
        <v>55</v>
      </c>
    </row>
    <row r="56" spans="1:3" ht="14.5" x14ac:dyDescent="0.35">
      <c r="A56" s="83" t="s">
        <v>87</v>
      </c>
      <c r="B56" s="73" t="s">
        <v>88</v>
      </c>
      <c r="C56" s="3" t="s">
        <v>88</v>
      </c>
    </row>
    <row r="57" spans="1:3" ht="14.5" x14ac:dyDescent="0.35">
      <c r="A57" s="83" t="s">
        <v>89</v>
      </c>
      <c r="B57" s="73" t="s">
        <v>55</v>
      </c>
      <c r="C57" s="3" t="s">
        <v>55</v>
      </c>
    </row>
    <row r="58" spans="1:3" ht="14.5" x14ac:dyDescent="0.35">
      <c r="A58" s="83" t="s">
        <v>90</v>
      </c>
      <c r="B58" s="73" t="s">
        <v>55</v>
      </c>
      <c r="C58" s="3" t="s">
        <v>55</v>
      </c>
    </row>
    <row r="59" spans="1:3" ht="14.5" x14ac:dyDescent="0.35">
      <c r="A59" s="83" t="s">
        <v>91</v>
      </c>
      <c r="B59" s="73" t="s">
        <v>55</v>
      </c>
      <c r="C59" s="3" t="s">
        <v>55</v>
      </c>
    </row>
    <row r="60" spans="1:3" ht="14.5" x14ac:dyDescent="0.35">
      <c r="A60" s="83" t="s">
        <v>92</v>
      </c>
      <c r="B60" s="73" t="s">
        <v>55</v>
      </c>
      <c r="C60" s="3" t="s">
        <v>55</v>
      </c>
    </row>
    <row r="61" spans="1:3" ht="14.5" x14ac:dyDescent="0.35">
      <c r="A61" s="83" t="s">
        <v>93</v>
      </c>
      <c r="B61" s="73" t="s">
        <v>55</v>
      </c>
      <c r="C61" s="3" t="s">
        <v>55</v>
      </c>
    </row>
    <row r="62" spans="1:3" ht="14.5" x14ac:dyDescent="0.35">
      <c r="A62" s="83" t="s">
        <v>94</v>
      </c>
      <c r="B62" s="73" t="s">
        <v>55</v>
      </c>
      <c r="C62" s="3" t="s">
        <v>55</v>
      </c>
    </row>
    <row r="63" spans="1:3" ht="15" thickBot="1" x14ac:dyDescent="0.4">
      <c r="A63" s="84" t="s">
        <v>95</v>
      </c>
      <c r="B63" s="87" t="s">
        <v>55</v>
      </c>
      <c r="C63" s="96" t="s">
        <v>55</v>
      </c>
    </row>
    <row r="64" spans="1:3" ht="15" thickBot="1" x14ac:dyDescent="0.4">
      <c r="A64" s="26" t="s">
        <v>96</v>
      </c>
      <c r="B64" s="202"/>
      <c r="C64" s="206"/>
    </row>
    <row r="65" spans="1:3" ht="14.5" x14ac:dyDescent="0.35">
      <c r="A65" s="82" t="s">
        <v>97</v>
      </c>
      <c r="B65" s="97" t="s">
        <v>55</v>
      </c>
      <c r="C65" s="98" t="s">
        <v>55</v>
      </c>
    </row>
    <row r="66" spans="1:3" ht="14.5" x14ac:dyDescent="0.35">
      <c r="A66" s="83" t="s">
        <v>98</v>
      </c>
      <c r="B66" s="73" t="s">
        <v>55</v>
      </c>
      <c r="C66" s="3" t="s">
        <v>55</v>
      </c>
    </row>
    <row r="67" spans="1:3" ht="14.5" x14ac:dyDescent="0.35">
      <c r="A67" s="83" t="s">
        <v>99</v>
      </c>
      <c r="B67" s="73" t="s">
        <v>55</v>
      </c>
      <c r="C67" s="3" t="s">
        <v>55</v>
      </c>
    </row>
    <row r="68" spans="1:3" ht="14.5" x14ac:dyDescent="0.35">
      <c r="A68" s="83" t="s">
        <v>100</v>
      </c>
      <c r="B68" s="73" t="s">
        <v>55</v>
      </c>
      <c r="C68" s="3" t="s">
        <v>55</v>
      </c>
    </row>
    <row r="69" spans="1:3" ht="14.5" x14ac:dyDescent="0.35">
      <c r="A69" s="83" t="s">
        <v>101</v>
      </c>
      <c r="B69" s="73" t="s">
        <v>55</v>
      </c>
      <c r="C69" s="3" t="s">
        <v>55</v>
      </c>
    </row>
    <row r="70" spans="1:3" s="115" customFormat="1" ht="29.15" customHeight="1" x14ac:dyDescent="0.35">
      <c r="A70" s="111" t="s">
        <v>102</v>
      </c>
      <c r="B70" s="112" t="s">
        <v>55</v>
      </c>
      <c r="C70" s="113" t="s">
        <v>55</v>
      </c>
    </row>
    <row r="71" spans="1:3" ht="14.5" x14ac:dyDescent="0.35">
      <c r="A71" s="83" t="s">
        <v>103</v>
      </c>
      <c r="B71" s="73" t="s">
        <v>55</v>
      </c>
      <c r="C71" s="3" t="s">
        <v>55</v>
      </c>
    </row>
    <row r="72" spans="1:3" ht="14.5" x14ac:dyDescent="0.35">
      <c r="A72" s="83" t="s">
        <v>104</v>
      </c>
      <c r="B72" s="73" t="s">
        <v>55</v>
      </c>
      <c r="C72" s="3" t="s">
        <v>55</v>
      </c>
    </row>
    <row r="73" spans="1:3" ht="14.5" x14ac:dyDescent="0.35">
      <c r="A73" s="83" t="s">
        <v>105</v>
      </c>
      <c r="B73" s="73" t="s">
        <v>55</v>
      </c>
      <c r="C73" s="3" t="s">
        <v>55</v>
      </c>
    </row>
    <row r="74" spans="1:3" ht="15" thickBot="1" x14ac:dyDescent="0.4">
      <c r="A74" s="84" t="s">
        <v>106</v>
      </c>
      <c r="B74" s="87" t="s">
        <v>55</v>
      </c>
      <c r="C74" s="96" t="s">
        <v>55</v>
      </c>
    </row>
    <row r="75" spans="1:3" ht="15" thickBot="1" x14ac:dyDescent="0.4">
      <c r="A75" s="26" t="s">
        <v>107</v>
      </c>
      <c r="B75" s="202"/>
      <c r="C75" s="206"/>
    </row>
    <row r="76" spans="1:3" ht="14.5" x14ac:dyDescent="0.35">
      <c r="A76" s="183" t="s">
        <v>108</v>
      </c>
      <c r="B76" s="97" t="s">
        <v>55</v>
      </c>
      <c r="C76" s="98" t="s">
        <v>55</v>
      </c>
    </row>
    <row r="77" spans="1:3" ht="14.5" x14ac:dyDescent="0.35">
      <c r="A77" s="83" t="s">
        <v>109</v>
      </c>
      <c r="B77" s="73" t="s">
        <v>55</v>
      </c>
      <c r="C77" s="3" t="s">
        <v>55</v>
      </c>
    </row>
    <row r="78" spans="1:3" ht="14.5" x14ac:dyDescent="0.35">
      <c r="A78" s="83" t="s">
        <v>110</v>
      </c>
      <c r="B78" s="73" t="s">
        <v>55</v>
      </c>
      <c r="C78" s="3" t="s">
        <v>55</v>
      </c>
    </row>
    <row r="79" spans="1:3" ht="15" thickBot="1" x14ac:dyDescent="0.4">
      <c r="A79" s="108" t="s">
        <v>111</v>
      </c>
      <c r="B79" s="87" t="s">
        <v>112</v>
      </c>
      <c r="C79" s="96" t="s">
        <v>113</v>
      </c>
    </row>
    <row r="80" spans="1:3" ht="14.5" x14ac:dyDescent="0.35">
      <c r="A80" s="4"/>
      <c r="B80" s="5"/>
      <c r="C80" s="5"/>
    </row>
    <row r="81" spans="1:3" ht="14.5" x14ac:dyDescent="0.35">
      <c r="A81" s="4"/>
      <c r="B81" s="5"/>
      <c r="C81" s="5"/>
    </row>
    <row r="82" spans="1:3" ht="14.5" customHeight="1" x14ac:dyDescent="0.35">
      <c r="A82" s="269" t="s">
        <v>114</v>
      </c>
      <c r="B82" s="269"/>
      <c r="C82" s="269"/>
    </row>
    <row r="83" spans="1:3" ht="14.5" x14ac:dyDescent="0.35">
      <c r="A83" s="269"/>
      <c r="B83" s="269"/>
      <c r="C83" s="269"/>
    </row>
    <row r="84" spans="1:3" ht="14.5" x14ac:dyDescent="0.35">
      <c r="A84" s="269"/>
      <c r="B84" s="269"/>
      <c r="C84" s="269"/>
    </row>
    <row r="85" spans="1:3" ht="14.5" x14ac:dyDescent="0.35">
      <c r="A85" s="269"/>
      <c r="B85" s="269"/>
      <c r="C85" s="269"/>
    </row>
    <row r="86" spans="1:3" ht="14.5" x14ac:dyDescent="0.35">
      <c r="A86" s="269"/>
      <c r="B86" s="269"/>
      <c r="C86" s="269"/>
    </row>
    <row r="87" spans="1:3" ht="14.5" x14ac:dyDescent="0.35">
      <c r="A87" s="92"/>
      <c r="B87" s="92"/>
    </row>
  </sheetData>
  <mergeCells count="2">
    <mergeCell ref="A3:C3"/>
    <mergeCell ref="A82:C86"/>
  </mergeCells>
  <pageMargins left="0.9055118110236221" right="0.31496062992125984" top="0.74803149606299213" bottom="0.74803149606299213" header="0.31496062992125984" footer="0.31496062992125984"/>
  <pageSetup paperSize="9" scale="90"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L45"/>
  <sheetViews>
    <sheetView workbookViewId="0">
      <selection activeCell="C18" sqref="C18"/>
    </sheetView>
  </sheetViews>
  <sheetFormatPr defaultRowHeight="14.5" x14ac:dyDescent="0.35"/>
  <cols>
    <col min="1" max="1" width="30.1796875" customWidth="1"/>
    <col min="2" max="2" width="25.1796875" bestFit="1" customWidth="1"/>
    <col min="3" max="3" width="18.453125" bestFit="1" customWidth="1"/>
    <col min="4" max="4" width="17.453125" customWidth="1"/>
    <col min="5" max="5" width="18.453125" customWidth="1"/>
    <col min="6" max="6" width="21.54296875" bestFit="1" customWidth="1"/>
    <col min="8" max="8" width="10" bestFit="1" customWidth="1"/>
  </cols>
  <sheetData>
    <row r="1" spans="1:12" x14ac:dyDescent="0.35">
      <c r="A1" t="s">
        <v>0</v>
      </c>
      <c r="K1" t="s">
        <v>1</v>
      </c>
    </row>
    <row r="3" spans="1:12" ht="17" x14ac:dyDescent="0.4">
      <c r="A3" s="284"/>
      <c r="B3" s="284"/>
      <c r="C3" s="284"/>
      <c r="D3" s="284"/>
      <c r="E3" s="284"/>
      <c r="F3" s="284"/>
      <c r="G3" s="284"/>
      <c r="H3" s="284"/>
      <c r="I3" s="284"/>
      <c r="J3" s="284"/>
      <c r="K3" s="284"/>
      <c r="L3" s="284"/>
    </row>
    <row r="4" spans="1:12" ht="15" thickBot="1" x14ac:dyDescent="0.4"/>
    <row r="5" spans="1:12" ht="14.5" customHeight="1" x14ac:dyDescent="0.35">
      <c r="A5" s="301" t="s">
        <v>472</v>
      </c>
      <c r="B5" s="302"/>
      <c r="C5" s="303"/>
    </row>
    <row r="6" spans="1:12" ht="42.65" customHeight="1" thickBot="1" x14ac:dyDescent="0.4">
      <c r="A6" s="304"/>
      <c r="B6" s="305"/>
      <c r="C6" s="306"/>
    </row>
    <row r="7" spans="1:12" x14ac:dyDescent="0.35">
      <c r="A7" s="158"/>
      <c r="B7" s="159"/>
      <c r="C7" s="162"/>
      <c r="D7" s="163"/>
      <c r="E7" s="163"/>
      <c r="F7" s="175"/>
    </row>
    <row r="9" spans="1:12" x14ac:dyDescent="0.35">
      <c r="A9" s="39" t="s">
        <v>473</v>
      </c>
    </row>
    <row r="10" spans="1:12" ht="17.5" x14ac:dyDescent="0.35">
      <c r="A10" s="300" t="s">
        <v>474</v>
      </c>
      <c r="B10" s="300"/>
      <c r="C10" s="300"/>
      <c r="D10" s="300"/>
      <c r="E10" s="300"/>
      <c r="F10" s="300"/>
      <c r="G10" s="300"/>
      <c r="H10" s="300"/>
      <c r="I10" s="300"/>
    </row>
    <row r="11" spans="1:12" x14ac:dyDescent="0.35">
      <c r="A11" s="7"/>
    </row>
    <row r="12" spans="1:12" ht="26" x14ac:dyDescent="0.35">
      <c r="B12" s="33">
        <v>1</v>
      </c>
      <c r="C12" s="32">
        <v>2</v>
      </c>
      <c r="D12" s="33"/>
      <c r="G12" s="32"/>
    </row>
    <row r="13" spans="1:12" x14ac:dyDescent="0.35">
      <c r="A13" s="7"/>
    </row>
    <row r="14" spans="1:12" x14ac:dyDescent="0.35">
      <c r="A14" s="7"/>
    </row>
    <row r="15" spans="1:12" x14ac:dyDescent="0.35">
      <c r="A15" s="7"/>
    </row>
    <row r="16" spans="1:12" x14ac:dyDescent="0.35">
      <c r="A16" s="7"/>
    </row>
    <row r="17" spans="1:12" x14ac:dyDescent="0.35">
      <c r="A17" s="8"/>
    </row>
    <row r="18" spans="1:12" ht="23" x14ac:dyDescent="0.35">
      <c r="A18" s="9"/>
    </row>
    <row r="19" spans="1:12" ht="23" x14ac:dyDescent="0.35">
      <c r="A19" s="9"/>
    </row>
    <row r="20" spans="1:12" ht="23" x14ac:dyDescent="0.35">
      <c r="A20" s="9"/>
    </row>
    <row r="21" spans="1:12" ht="23" x14ac:dyDescent="0.35">
      <c r="A21" s="9"/>
      <c r="B21" t="s">
        <v>475</v>
      </c>
      <c r="D21" s="59" t="s">
        <v>476</v>
      </c>
      <c r="H21" s="58"/>
      <c r="I21" s="59"/>
    </row>
    <row r="22" spans="1:12" ht="23" x14ac:dyDescent="0.35">
      <c r="A22" s="9"/>
    </row>
    <row r="23" spans="1:12" ht="23" x14ac:dyDescent="0.35">
      <c r="A23" s="9"/>
    </row>
    <row r="24" spans="1:12" x14ac:dyDescent="0.35">
      <c r="A24" s="10"/>
    </row>
    <row r="25" spans="1:12" ht="15.5" x14ac:dyDescent="0.35">
      <c r="B25" s="38" t="s">
        <v>477</v>
      </c>
      <c r="G25" s="38" t="s">
        <v>478</v>
      </c>
      <c r="H25" s="38"/>
      <c r="I25" s="38"/>
      <c r="J25" s="38"/>
      <c r="K25" s="38"/>
      <c r="L25" s="38"/>
    </row>
    <row r="26" spans="1:12" ht="29.5" x14ac:dyDescent="0.35">
      <c r="A26" s="11"/>
    </row>
    <row r="27" spans="1:12" ht="29.5" x14ac:dyDescent="0.35">
      <c r="A27" s="11"/>
    </row>
    <row r="28" spans="1:12" ht="29.5" x14ac:dyDescent="0.35">
      <c r="A28" s="11"/>
    </row>
    <row r="29" spans="1:12" ht="29.5" x14ac:dyDescent="0.35">
      <c r="A29" s="11"/>
    </row>
    <row r="31" spans="1:12" x14ac:dyDescent="0.35">
      <c r="A31" s="12"/>
    </row>
    <row r="32" spans="1:12" x14ac:dyDescent="0.35">
      <c r="A32" s="12"/>
    </row>
    <row r="33" spans="1:6" x14ac:dyDescent="0.35">
      <c r="A33" s="13"/>
    </row>
    <row r="34" spans="1:6" x14ac:dyDescent="0.35">
      <c r="A34" s="14"/>
    </row>
    <row r="35" spans="1:6" x14ac:dyDescent="0.35">
      <c r="A35" s="14"/>
    </row>
    <row r="36" spans="1:6" x14ac:dyDescent="0.35">
      <c r="A36" s="14"/>
    </row>
    <row r="39" spans="1:6" ht="15" thickBot="1" x14ac:dyDescent="0.4"/>
    <row r="40" spans="1:6" x14ac:dyDescent="0.35">
      <c r="A40" s="60" t="s">
        <v>479</v>
      </c>
      <c r="B40" s="61"/>
      <c r="C40" s="61"/>
      <c r="D40" s="61"/>
      <c r="E40" s="61"/>
      <c r="F40" s="62"/>
    </row>
    <row r="41" spans="1:6" x14ac:dyDescent="0.35">
      <c r="A41" s="63" t="s">
        <v>480</v>
      </c>
      <c r="F41" s="64"/>
    </row>
    <row r="42" spans="1:6" x14ac:dyDescent="0.35">
      <c r="A42" s="65" t="s">
        <v>481</v>
      </c>
      <c r="F42" s="64"/>
    </row>
    <row r="43" spans="1:6" x14ac:dyDescent="0.35">
      <c r="A43" s="63" t="s">
        <v>482</v>
      </c>
      <c r="F43" s="64"/>
    </row>
    <row r="44" spans="1:6" x14ac:dyDescent="0.35">
      <c r="A44" s="63" t="s">
        <v>483</v>
      </c>
      <c r="F44" s="64"/>
    </row>
    <row r="45" spans="1:6" ht="15" thickBot="1" x14ac:dyDescent="0.4">
      <c r="A45" s="66" t="s">
        <v>484</v>
      </c>
      <c r="B45" s="67"/>
      <c r="C45" s="67"/>
      <c r="D45" s="67"/>
      <c r="E45" s="67"/>
      <c r="F45" s="68"/>
    </row>
  </sheetData>
  <mergeCells count="3">
    <mergeCell ref="A10:I10"/>
    <mergeCell ref="A3:L3"/>
    <mergeCell ref="A5:C6"/>
  </mergeCells>
  <pageMargins left="0.7" right="0.7" top="0.75" bottom="0.75" header="0.3" footer="0.3"/>
  <pageSetup paperSize="9" scale="59" orientation="landscape" horizontalDpi="0"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164"/>
  <sheetViews>
    <sheetView workbookViewId="0">
      <selection activeCell="E14" sqref="E14"/>
    </sheetView>
  </sheetViews>
  <sheetFormatPr defaultRowHeight="14.5" x14ac:dyDescent="0.35"/>
  <cols>
    <col min="2" max="2" width="62" bestFit="1" customWidth="1"/>
  </cols>
  <sheetData>
    <row r="1" spans="1:2" x14ac:dyDescent="0.35">
      <c r="B1" s="145" t="s">
        <v>1</v>
      </c>
    </row>
    <row r="3" spans="1:2" x14ac:dyDescent="0.35">
      <c r="A3" s="307" t="s">
        <v>0</v>
      </c>
      <c r="B3" s="307"/>
    </row>
    <row r="4" spans="1:2" ht="15" thickBot="1" x14ac:dyDescent="0.4"/>
    <row r="5" spans="1:2" x14ac:dyDescent="0.35">
      <c r="A5" s="301" t="s">
        <v>485</v>
      </c>
      <c r="B5" s="302"/>
    </row>
    <row r="6" spans="1:2" ht="15" thickBot="1" x14ac:dyDescent="0.4">
      <c r="A6" s="304"/>
      <c r="B6" s="305"/>
    </row>
    <row r="7" spans="1:2" ht="15" thickBot="1" x14ac:dyDescent="0.4"/>
    <row r="8" spans="1:2" ht="60.75" customHeight="1" thickBot="1" x14ac:dyDescent="0.4">
      <c r="A8" s="176" t="s">
        <v>486</v>
      </c>
      <c r="B8" s="40" t="s">
        <v>487</v>
      </c>
    </row>
    <row r="9" spans="1:2" x14ac:dyDescent="0.35">
      <c r="A9" s="177">
        <v>1</v>
      </c>
      <c r="B9" s="217" t="s">
        <v>488</v>
      </c>
    </row>
    <row r="10" spans="1:2" x14ac:dyDescent="0.35">
      <c r="A10" s="178">
        <v>2</v>
      </c>
      <c r="B10" s="218" t="s">
        <v>489</v>
      </c>
    </row>
    <row r="11" spans="1:2" x14ac:dyDescent="0.35">
      <c r="A11" s="178">
        <v>3</v>
      </c>
      <c r="B11" s="219" t="s">
        <v>490</v>
      </c>
    </row>
    <row r="12" spans="1:2" ht="15" thickBot="1" x14ac:dyDescent="0.4">
      <c r="A12" s="221">
        <v>4</v>
      </c>
      <c r="B12" s="220" t="s">
        <v>491</v>
      </c>
    </row>
    <row r="15" spans="1:2" ht="15" thickBot="1" x14ac:dyDescent="0.4"/>
    <row r="16" spans="1:2" x14ac:dyDescent="0.35">
      <c r="B16" s="308" t="s">
        <v>492</v>
      </c>
    </row>
    <row r="17" spans="2:2" x14ac:dyDescent="0.35">
      <c r="B17" s="309"/>
    </row>
    <row r="18" spans="2:2" ht="15" thickBot="1" x14ac:dyDescent="0.4">
      <c r="B18" s="310"/>
    </row>
    <row r="19" spans="2:2" ht="15" thickBot="1" x14ac:dyDescent="0.4"/>
    <row r="20" spans="2:2" ht="15" thickBot="1" x14ac:dyDescent="0.4">
      <c r="B20" s="37" t="s">
        <v>493</v>
      </c>
    </row>
    <row r="21" spans="2:2" x14ac:dyDescent="0.35">
      <c r="B21" s="34"/>
    </row>
    <row r="22" spans="2:2" x14ac:dyDescent="0.35">
      <c r="B22" s="34"/>
    </row>
    <row r="23" spans="2:2" x14ac:dyDescent="0.35">
      <c r="B23" s="34"/>
    </row>
    <row r="24" spans="2:2" x14ac:dyDescent="0.35">
      <c r="B24" s="34"/>
    </row>
    <row r="25" spans="2:2" x14ac:dyDescent="0.35">
      <c r="B25" s="34"/>
    </row>
    <row r="26" spans="2:2" x14ac:dyDescent="0.35">
      <c r="B26" s="34"/>
    </row>
    <row r="27" spans="2:2" x14ac:dyDescent="0.35">
      <c r="B27" s="34"/>
    </row>
    <row r="28" spans="2:2" x14ac:dyDescent="0.35">
      <c r="B28" s="34"/>
    </row>
    <row r="29" spans="2:2" x14ac:dyDescent="0.35">
      <c r="B29" s="34"/>
    </row>
    <row r="30" spans="2:2" x14ac:dyDescent="0.35">
      <c r="B30" s="34"/>
    </row>
    <row r="31" spans="2:2" x14ac:dyDescent="0.35">
      <c r="B31" s="34"/>
    </row>
    <row r="32" spans="2:2" x14ac:dyDescent="0.35">
      <c r="B32" s="34"/>
    </row>
    <row r="33" spans="2:2" x14ac:dyDescent="0.35">
      <c r="B33" s="34"/>
    </row>
    <row r="34" spans="2:2" x14ac:dyDescent="0.35">
      <c r="B34" s="34"/>
    </row>
    <row r="35" spans="2:2" x14ac:dyDescent="0.35">
      <c r="B35" s="34"/>
    </row>
    <row r="36" spans="2:2" x14ac:dyDescent="0.35">
      <c r="B36" s="34"/>
    </row>
    <row r="37" spans="2:2" x14ac:dyDescent="0.35">
      <c r="B37" s="34"/>
    </row>
    <row r="38" spans="2:2" x14ac:dyDescent="0.35">
      <c r="B38" s="34"/>
    </row>
    <row r="39" spans="2:2" x14ac:dyDescent="0.35">
      <c r="B39" s="34"/>
    </row>
    <row r="40" spans="2:2" x14ac:dyDescent="0.35">
      <c r="B40" s="34"/>
    </row>
    <row r="41" spans="2:2" x14ac:dyDescent="0.35">
      <c r="B41" s="34"/>
    </row>
    <row r="42" spans="2:2" x14ac:dyDescent="0.35">
      <c r="B42" s="34"/>
    </row>
    <row r="43" spans="2:2" x14ac:dyDescent="0.35">
      <c r="B43" s="34"/>
    </row>
    <row r="44" spans="2:2" x14ac:dyDescent="0.35">
      <c r="B44" s="34"/>
    </row>
    <row r="45" spans="2:2" x14ac:dyDescent="0.35">
      <c r="B45" s="34"/>
    </row>
    <row r="46" spans="2:2" x14ac:dyDescent="0.35">
      <c r="B46" s="34"/>
    </row>
    <row r="47" spans="2:2" x14ac:dyDescent="0.35">
      <c r="B47" s="34"/>
    </row>
    <row r="48" spans="2:2" x14ac:dyDescent="0.35">
      <c r="B48" s="34"/>
    </row>
    <row r="49" spans="2:2" x14ac:dyDescent="0.35">
      <c r="B49" s="34"/>
    </row>
    <row r="50" spans="2:2" x14ac:dyDescent="0.35">
      <c r="B50" s="34"/>
    </row>
    <row r="51" spans="2:2" x14ac:dyDescent="0.35">
      <c r="B51" s="34"/>
    </row>
    <row r="52" spans="2:2" x14ac:dyDescent="0.35">
      <c r="B52" s="34"/>
    </row>
    <row r="53" spans="2:2" x14ac:dyDescent="0.35">
      <c r="B53" s="34"/>
    </row>
    <row r="54" spans="2:2" ht="15" thickBot="1" x14ac:dyDescent="0.4">
      <c r="B54" s="35"/>
    </row>
    <row r="56" spans="2:2" ht="15" thickBot="1" x14ac:dyDescent="0.4"/>
    <row r="57" spans="2:2" ht="15" thickBot="1" x14ac:dyDescent="0.4">
      <c r="B57" s="37" t="s">
        <v>494</v>
      </c>
    </row>
    <row r="58" spans="2:2" x14ac:dyDescent="0.35">
      <c r="B58" s="179"/>
    </row>
    <row r="59" spans="2:2" x14ac:dyDescent="0.35">
      <c r="B59" s="34"/>
    </row>
    <row r="60" spans="2:2" x14ac:dyDescent="0.35">
      <c r="B60" s="34"/>
    </row>
    <row r="61" spans="2:2" x14ac:dyDescent="0.35">
      <c r="B61" s="34"/>
    </row>
    <row r="62" spans="2:2" x14ac:dyDescent="0.35">
      <c r="B62" s="34"/>
    </row>
    <row r="63" spans="2:2" x14ac:dyDescent="0.35">
      <c r="B63" s="34"/>
    </row>
    <row r="64" spans="2:2" x14ac:dyDescent="0.35">
      <c r="B64" s="34"/>
    </row>
    <row r="65" spans="2:2" x14ac:dyDescent="0.35">
      <c r="B65" s="34"/>
    </row>
    <row r="66" spans="2:2" x14ac:dyDescent="0.35">
      <c r="B66" s="34"/>
    </row>
    <row r="67" spans="2:2" x14ac:dyDescent="0.35">
      <c r="B67" s="34"/>
    </row>
    <row r="68" spans="2:2" x14ac:dyDescent="0.35">
      <c r="B68" s="34"/>
    </row>
    <row r="69" spans="2:2" x14ac:dyDescent="0.35">
      <c r="B69" s="34"/>
    </row>
    <row r="70" spans="2:2" x14ac:dyDescent="0.35">
      <c r="B70" s="34"/>
    </row>
    <row r="71" spans="2:2" x14ac:dyDescent="0.35">
      <c r="B71" s="34"/>
    </row>
    <row r="72" spans="2:2" x14ac:dyDescent="0.35">
      <c r="B72" s="34"/>
    </row>
    <row r="73" spans="2:2" x14ac:dyDescent="0.35">
      <c r="B73" s="34"/>
    </row>
    <row r="74" spans="2:2" x14ac:dyDescent="0.35">
      <c r="B74" s="34"/>
    </row>
    <row r="75" spans="2:2" x14ac:dyDescent="0.35">
      <c r="B75" s="34"/>
    </row>
    <row r="76" spans="2:2" x14ac:dyDescent="0.35">
      <c r="B76" s="34"/>
    </row>
    <row r="77" spans="2:2" x14ac:dyDescent="0.35">
      <c r="B77" s="34"/>
    </row>
    <row r="78" spans="2:2" x14ac:dyDescent="0.35">
      <c r="B78" s="34"/>
    </row>
    <row r="79" spans="2:2" x14ac:dyDescent="0.35">
      <c r="B79" s="34"/>
    </row>
    <row r="80" spans="2:2" x14ac:dyDescent="0.35">
      <c r="B80" s="34"/>
    </row>
    <row r="81" spans="2:2" x14ac:dyDescent="0.35">
      <c r="B81" s="34"/>
    </row>
    <row r="82" spans="2:2" x14ac:dyDescent="0.35">
      <c r="B82" s="34"/>
    </row>
    <row r="83" spans="2:2" x14ac:dyDescent="0.35">
      <c r="B83" s="34"/>
    </row>
    <row r="84" spans="2:2" x14ac:dyDescent="0.35">
      <c r="B84" s="34"/>
    </row>
    <row r="85" spans="2:2" x14ac:dyDescent="0.35">
      <c r="B85" s="34"/>
    </row>
    <row r="86" spans="2:2" x14ac:dyDescent="0.35">
      <c r="B86" s="34"/>
    </row>
    <row r="87" spans="2:2" x14ac:dyDescent="0.35">
      <c r="B87" s="34"/>
    </row>
    <row r="88" spans="2:2" x14ac:dyDescent="0.35">
      <c r="B88" s="34"/>
    </row>
    <row r="89" spans="2:2" x14ac:dyDescent="0.35">
      <c r="B89" s="34"/>
    </row>
    <row r="90" spans="2:2" x14ac:dyDescent="0.35">
      <c r="B90" s="34"/>
    </row>
    <row r="91" spans="2:2" x14ac:dyDescent="0.35">
      <c r="B91" s="34"/>
    </row>
    <row r="92" spans="2:2" x14ac:dyDescent="0.35">
      <c r="B92" s="34"/>
    </row>
    <row r="93" spans="2:2" x14ac:dyDescent="0.35">
      <c r="B93" s="34"/>
    </row>
    <row r="94" spans="2:2" x14ac:dyDescent="0.35">
      <c r="B94" s="34"/>
    </row>
    <row r="95" spans="2:2" x14ac:dyDescent="0.35">
      <c r="B95" s="34"/>
    </row>
    <row r="96" spans="2:2" x14ac:dyDescent="0.35">
      <c r="B96" s="34"/>
    </row>
    <row r="97" spans="2:2" x14ac:dyDescent="0.35">
      <c r="B97" s="34"/>
    </row>
    <row r="98" spans="2:2" x14ac:dyDescent="0.35">
      <c r="B98" s="34"/>
    </row>
    <row r="99" spans="2:2" x14ac:dyDescent="0.35">
      <c r="B99" s="34"/>
    </row>
    <row r="100" spans="2:2" x14ac:dyDescent="0.35">
      <c r="B100" s="34"/>
    </row>
    <row r="101" spans="2:2" x14ac:dyDescent="0.35">
      <c r="B101" s="34"/>
    </row>
    <row r="102" spans="2:2" x14ac:dyDescent="0.35">
      <c r="B102" s="34"/>
    </row>
    <row r="103" spans="2:2" x14ac:dyDescent="0.35">
      <c r="B103" s="34"/>
    </row>
    <row r="104" spans="2:2" x14ac:dyDescent="0.35">
      <c r="B104" s="34"/>
    </row>
    <row r="105" spans="2:2" x14ac:dyDescent="0.35">
      <c r="B105" s="34"/>
    </row>
    <row r="106" spans="2:2" x14ac:dyDescent="0.35">
      <c r="B106" s="34"/>
    </row>
    <row r="107" spans="2:2" x14ac:dyDescent="0.35">
      <c r="B107" s="36" t="s">
        <v>495</v>
      </c>
    </row>
    <row r="108" spans="2:2" ht="15" thickBot="1" x14ac:dyDescent="0.4">
      <c r="B108" s="180" t="s">
        <v>496</v>
      </c>
    </row>
    <row r="109" spans="2:2" ht="15" thickBot="1" x14ac:dyDescent="0.4"/>
    <row r="110" spans="2:2" ht="15" thickBot="1" x14ac:dyDescent="0.4">
      <c r="B110" s="37" t="s">
        <v>497</v>
      </c>
    </row>
    <row r="111" spans="2:2" x14ac:dyDescent="0.35">
      <c r="B111" s="34"/>
    </row>
    <row r="112" spans="2:2" x14ac:dyDescent="0.35">
      <c r="B112" s="34"/>
    </row>
    <row r="113" spans="2:2" x14ac:dyDescent="0.35">
      <c r="B113" s="34"/>
    </row>
    <row r="114" spans="2:2" x14ac:dyDescent="0.35">
      <c r="B114" s="34"/>
    </row>
    <row r="115" spans="2:2" x14ac:dyDescent="0.35">
      <c r="B115" s="34"/>
    </row>
    <row r="116" spans="2:2" x14ac:dyDescent="0.35">
      <c r="B116" s="34"/>
    </row>
    <row r="117" spans="2:2" x14ac:dyDescent="0.35">
      <c r="B117" s="34"/>
    </row>
    <row r="118" spans="2:2" x14ac:dyDescent="0.35">
      <c r="B118" s="34"/>
    </row>
    <row r="119" spans="2:2" x14ac:dyDescent="0.35">
      <c r="B119" s="34"/>
    </row>
    <row r="120" spans="2:2" x14ac:dyDescent="0.35">
      <c r="B120" s="34"/>
    </row>
    <row r="121" spans="2:2" x14ac:dyDescent="0.35">
      <c r="B121" s="34"/>
    </row>
    <row r="122" spans="2:2" x14ac:dyDescent="0.35">
      <c r="B122" s="34"/>
    </row>
    <row r="123" spans="2:2" x14ac:dyDescent="0.35">
      <c r="B123" s="34"/>
    </row>
    <row r="124" spans="2:2" x14ac:dyDescent="0.35">
      <c r="B124" s="34"/>
    </row>
    <row r="125" spans="2:2" x14ac:dyDescent="0.35">
      <c r="B125" s="34"/>
    </row>
    <row r="126" spans="2:2" x14ac:dyDescent="0.35">
      <c r="B126" s="34"/>
    </row>
    <row r="127" spans="2:2" x14ac:dyDescent="0.35">
      <c r="B127" s="34"/>
    </row>
    <row r="128" spans="2:2" x14ac:dyDescent="0.35">
      <c r="B128" s="34"/>
    </row>
    <row r="129" spans="2:2" x14ac:dyDescent="0.35">
      <c r="B129" s="34"/>
    </row>
    <row r="130" spans="2:2" x14ac:dyDescent="0.35">
      <c r="B130" s="34"/>
    </row>
    <row r="131" spans="2:2" x14ac:dyDescent="0.35">
      <c r="B131" s="34"/>
    </row>
    <row r="132" spans="2:2" x14ac:dyDescent="0.35">
      <c r="B132" s="34"/>
    </row>
    <row r="133" spans="2:2" x14ac:dyDescent="0.35">
      <c r="B133" s="34"/>
    </row>
    <row r="134" spans="2:2" x14ac:dyDescent="0.35">
      <c r="B134" s="34"/>
    </row>
    <row r="135" spans="2:2" x14ac:dyDescent="0.35">
      <c r="B135" s="34"/>
    </row>
    <row r="136" spans="2:2" x14ac:dyDescent="0.35">
      <c r="B136" s="34"/>
    </row>
    <row r="137" spans="2:2" x14ac:dyDescent="0.35">
      <c r="B137" s="34"/>
    </row>
    <row r="138" spans="2:2" x14ac:dyDescent="0.35">
      <c r="B138" s="34"/>
    </row>
    <row r="139" spans="2:2" x14ac:dyDescent="0.35">
      <c r="B139" s="34"/>
    </row>
    <row r="140" spans="2:2" x14ac:dyDescent="0.35">
      <c r="B140" s="34"/>
    </row>
    <row r="141" spans="2:2" x14ac:dyDescent="0.35">
      <c r="B141" s="34"/>
    </row>
    <row r="142" spans="2:2" x14ac:dyDescent="0.35">
      <c r="B142" s="34"/>
    </row>
    <row r="143" spans="2:2" x14ac:dyDescent="0.35">
      <c r="B143" s="34"/>
    </row>
    <row r="144" spans="2:2" x14ac:dyDescent="0.35">
      <c r="B144" s="34"/>
    </row>
    <row r="145" spans="2:2" x14ac:dyDescent="0.35">
      <c r="B145" s="34"/>
    </row>
    <row r="146" spans="2:2" x14ac:dyDescent="0.35">
      <c r="B146" s="34"/>
    </row>
    <row r="147" spans="2:2" x14ac:dyDescent="0.35">
      <c r="B147" s="34"/>
    </row>
    <row r="148" spans="2:2" x14ac:dyDescent="0.35">
      <c r="B148" s="34"/>
    </row>
    <row r="149" spans="2:2" x14ac:dyDescent="0.35">
      <c r="B149" s="34"/>
    </row>
    <row r="150" spans="2:2" x14ac:dyDescent="0.35">
      <c r="B150" s="34"/>
    </row>
    <row r="151" spans="2:2" x14ac:dyDescent="0.35">
      <c r="B151" s="34"/>
    </row>
    <row r="152" spans="2:2" x14ac:dyDescent="0.35">
      <c r="B152" s="34"/>
    </row>
    <row r="153" spans="2:2" x14ac:dyDescent="0.35">
      <c r="B153" s="34"/>
    </row>
    <row r="154" spans="2:2" x14ac:dyDescent="0.35">
      <c r="B154" s="34"/>
    </row>
    <row r="155" spans="2:2" x14ac:dyDescent="0.35">
      <c r="B155" s="34"/>
    </row>
    <row r="156" spans="2:2" x14ac:dyDescent="0.35">
      <c r="B156" s="34"/>
    </row>
    <row r="157" spans="2:2" x14ac:dyDescent="0.35">
      <c r="B157" s="34"/>
    </row>
    <row r="158" spans="2:2" x14ac:dyDescent="0.35">
      <c r="B158" s="34"/>
    </row>
    <row r="159" spans="2:2" x14ac:dyDescent="0.35">
      <c r="B159" s="34"/>
    </row>
    <row r="160" spans="2:2" x14ac:dyDescent="0.35">
      <c r="B160" s="34"/>
    </row>
    <row r="161" spans="2:2" x14ac:dyDescent="0.35">
      <c r="B161" s="34"/>
    </row>
    <row r="162" spans="2:2" ht="15" thickBot="1" x14ac:dyDescent="0.4">
      <c r="B162" s="35"/>
    </row>
    <row r="163" spans="2:2" ht="15" thickBot="1" x14ac:dyDescent="0.4"/>
    <row r="164" spans="2:2" ht="15" thickBot="1" x14ac:dyDescent="0.4">
      <c r="B164" s="181" t="s">
        <v>498</v>
      </c>
    </row>
  </sheetData>
  <mergeCells count="3">
    <mergeCell ref="A3:B3"/>
    <mergeCell ref="A5:B6"/>
    <mergeCell ref="B16:B18"/>
  </mergeCells>
  <pageMargins left="0.7" right="0.7" top="0.75" bottom="0.75" header="0.3" footer="0.3"/>
  <pageSetup paperSize="9"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árok2">
    <pageSetUpPr fitToPage="1"/>
  </sheetPr>
  <dimension ref="A1:E93"/>
  <sheetViews>
    <sheetView showGridLines="0" topLeftCell="A58" zoomScaleNormal="100" workbookViewId="0">
      <selection activeCell="A46" sqref="A46"/>
    </sheetView>
  </sheetViews>
  <sheetFormatPr defaultColWidth="8.81640625" defaultRowHeight="15.5" x14ac:dyDescent="0.35"/>
  <cols>
    <col min="1" max="1" width="77.54296875" style="1" customWidth="1"/>
    <col min="2" max="3" width="31.54296875" style="2" customWidth="1"/>
    <col min="4" max="4" width="30.1796875" style="5" bestFit="1" customWidth="1"/>
    <col min="5" max="5" width="18.453125" style="79" bestFit="1" customWidth="1"/>
    <col min="6" max="16384" width="8.81640625" style="4"/>
  </cols>
  <sheetData>
    <row r="1" spans="1:4" x14ac:dyDescent="0.35">
      <c r="A1" s="69" t="s">
        <v>0</v>
      </c>
      <c r="D1" s="70" t="s">
        <v>1</v>
      </c>
    </row>
    <row r="3" spans="1:4" ht="17" x14ac:dyDescent="0.35">
      <c r="A3" s="268" t="s">
        <v>115</v>
      </c>
      <c r="B3" s="268"/>
      <c r="C3" s="268"/>
      <c r="D3" s="268"/>
    </row>
    <row r="4" spans="1:4" ht="16" thickBot="1" x14ac:dyDescent="0.4"/>
    <row r="5" spans="1:4" ht="15" thickBot="1" x14ac:dyDescent="0.4">
      <c r="A5" s="4"/>
      <c r="B5" s="16" t="s">
        <v>116</v>
      </c>
      <c r="C5" s="16" t="s">
        <v>117</v>
      </c>
      <c r="D5" s="31" t="s">
        <v>118</v>
      </c>
    </row>
    <row r="6" spans="1:4" ht="15" thickBot="1" x14ac:dyDescent="0.4">
      <c r="A6" s="27" t="s">
        <v>119</v>
      </c>
      <c r="B6" s="44">
        <v>24</v>
      </c>
      <c r="C6" s="195">
        <v>10</v>
      </c>
      <c r="D6" s="46">
        <v>17</v>
      </c>
    </row>
    <row r="7" spans="1:4" ht="14.5" x14ac:dyDescent="0.35">
      <c r="A7" s="19" t="s">
        <v>6</v>
      </c>
      <c r="B7" s="97" t="s">
        <v>120</v>
      </c>
      <c r="C7" s="98" t="s">
        <v>121</v>
      </c>
      <c r="D7" s="99" t="s">
        <v>8</v>
      </c>
    </row>
    <row r="8" spans="1:4" ht="14.5" x14ac:dyDescent="0.35">
      <c r="A8" s="15" t="s">
        <v>9</v>
      </c>
      <c r="B8" s="73" t="s">
        <v>122</v>
      </c>
      <c r="C8" s="3" t="s">
        <v>123</v>
      </c>
      <c r="D8" s="74" t="s">
        <v>124</v>
      </c>
    </row>
    <row r="9" spans="1:4" ht="14.5" x14ac:dyDescent="0.35">
      <c r="A9" s="15" t="s">
        <v>12</v>
      </c>
      <c r="B9" s="73" t="s">
        <v>125</v>
      </c>
      <c r="C9" s="3" t="s">
        <v>126</v>
      </c>
      <c r="D9" s="74" t="s">
        <v>127</v>
      </c>
    </row>
    <row r="10" spans="1:4" ht="14.5" x14ac:dyDescent="0.35">
      <c r="A10" s="15" t="s">
        <v>15</v>
      </c>
      <c r="B10" s="73" t="s">
        <v>128</v>
      </c>
      <c r="C10" s="3" t="s">
        <v>128</v>
      </c>
      <c r="D10" s="74" t="s">
        <v>128</v>
      </c>
    </row>
    <row r="11" spans="1:4" ht="14.5" x14ac:dyDescent="0.35">
      <c r="A11" s="15" t="s">
        <v>17</v>
      </c>
      <c r="B11" s="73" t="s">
        <v>129</v>
      </c>
      <c r="C11" s="3" t="s">
        <v>129</v>
      </c>
      <c r="D11" s="74" t="s">
        <v>129</v>
      </c>
    </row>
    <row r="12" spans="1:4" ht="14.5" x14ac:dyDescent="0.35">
      <c r="A12" s="15" t="s">
        <v>20</v>
      </c>
      <c r="B12" s="75" t="s">
        <v>21</v>
      </c>
      <c r="C12" s="75" t="s">
        <v>21</v>
      </c>
      <c r="D12" s="74" t="s">
        <v>22</v>
      </c>
    </row>
    <row r="13" spans="1:4" ht="14.5" x14ac:dyDescent="0.35">
      <c r="A13" s="15" t="s">
        <v>23</v>
      </c>
      <c r="B13" s="75" t="s">
        <v>130</v>
      </c>
      <c r="C13" s="6" t="s">
        <v>131</v>
      </c>
      <c r="D13" s="76" t="s">
        <v>132</v>
      </c>
    </row>
    <row r="14" spans="1:4" ht="14.5" x14ac:dyDescent="0.35">
      <c r="A14" s="15" t="s">
        <v>26</v>
      </c>
      <c r="B14" s="73" t="s">
        <v>133</v>
      </c>
      <c r="C14" s="3" t="s">
        <v>134</v>
      </c>
      <c r="D14" s="74" t="s">
        <v>135</v>
      </c>
    </row>
    <row r="15" spans="1:4" ht="14.5" x14ac:dyDescent="0.35">
      <c r="A15" s="15" t="s">
        <v>29</v>
      </c>
      <c r="B15" s="77">
        <v>4750</v>
      </c>
      <c r="C15" s="95">
        <v>4750</v>
      </c>
      <c r="D15" s="78">
        <v>4750</v>
      </c>
    </row>
    <row r="16" spans="1:4" ht="14.5" x14ac:dyDescent="0.35">
      <c r="A16" s="15" t="s">
        <v>30</v>
      </c>
      <c r="B16" s="77">
        <v>1900</v>
      </c>
      <c r="C16" s="95">
        <v>1900</v>
      </c>
      <c r="D16" s="78">
        <v>1900</v>
      </c>
    </row>
    <row r="17" spans="1:4" ht="14.5" customHeight="1" x14ac:dyDescent="0.35">
      <c r="A17" s="15" t="s">
        <v>31</v>
      </c>
      <c r="B17" s="77">
        <v>1600</v>
      </c>
      <c r="C17" s="95">
        <v>1600</v>
      </c>
      <c r="D17" s="78">
        <v>1700</v>
      </c>
    </row>
    <row r="18" spans="1:4" ht="14.5" x14ac:dyDescent="0.35">
      <c r="A18" s="15" t="s">
        <v>32</v>
      </c>
      <c r="B18" s="77">
        <v>2800</v>
      </c>
      <c r="C18" s="95">
        <v>2800</v>
      </c>
      <c r="D18" s="78">
        <v>2800</v>
      </c>
    </row>
    <row r="19" spans="1:4" ht="14.5" x14ac:dyDescent="0.35">
      <c r="A19" s="15" t="s">
        <v>33</v>
      </c>
      <c r="B19" s="77" t="s">
        <v>136</v>
      </c>
      <c r="C19" s="95" t="s">
        <v>34</v>
      </c>
      <c r="D19" s="78" t="s">
        <v>34</v>
      </c>
    </row>
    <row r="20" spans="1:4" ht="14.5" x14ac:dyDescent="0.35">
      <c r="A20" s="15" t="s">
        <v>35</v>
      </c>
      <c r="B20" s="73" t="s">
        <v>137</v>
      </c>
      <c r="C20" s="3" t="s">
        <v>138</v>
      </c>
      <c r="D20" s="74" t="s">
        <v>137</v>
      </c>
    </row>
    <row r="21" spans="1:4" ht="14.5" x14ac:dyDescent="0.35">
      <c r="A21" s="15" t="s">
        <v>38</v>
      </c>
      <c r="B21" s="73" t="s">
        <v>39</v>
      </c>
      <c r="C21" s="3" t="s">
        <v>139</v>
      </c>
      <c r="D21" s="74" t="s">
        <v>40</v>
      </c>
    </row>
    <row r="22" spans="1:4" ht="14.5" x14ac:dyDescent="0.35">
      <c r="A22" s="15" t="s">
        <v>41</v>
      </c>
      <c r="B22" s="73" t="s">
        <v>42</v>
      </c>
      <c r="C22" s="3" t="s">
        <v>140</v>
      </c>
      <c r="D22" s="74" t="s">
        <v>43</v>
      </c>
    </row>
    <row r="23" spans="1:4" ht="14.5" x14ac:dyDescent="0.35">
      <c r="A23" s="15" t="s">
        <v>44</v>
      </c>
      <c r="B23" s="73" t="s">
        <v>40</v>
      </c>
      <c r="C23" s="3" t="s">
        <v>141</v>
      </c>
      <c r="D23" s="74" t="s">
        <v>142</v>
      </c>
    </row>
    <row r="24" spans="1:4" ht="14.5" x14ac:dyDescent="0.35">
      <c r="A24" s="15" t="s">
        <v>46</v>
      </c>
      <c r="B24" s="73" t="s">
        <v>40</v>
      </c>
      <c r="C24" s="3" t="s">
        <v>40</v>
      </c>
      <c r="D24" s="74" t="s">
        <v>47</v>
      </c>
    </row>
    <row r="25" spans="1:4" ht="14.5" x14ac:dyDescent="0.35">
      <c r="A25" s="15" t="s">
        <v>48</v>
      </c>
      <c r="B25" s="73" t="s">
        <v>40</v>
      </c>
      <c r="C25" s="3" t="s">
        <v>143</v>
      </c>
      <c r="D25" s="74" t="s">
        <v>144</v>
      </c>
    </row>
    <row r="26" spans="1:4" ht="15" thickBot="1" x14ac:dyDescent="0.4">
      <c r="A26" s="20" t="s">
        <v>50</v>
      </c>
      <c r="B26" s="87" t="s">
        <v>40</v>
      </c>
      <c r="C26" s="96" t="s">
        <v>145</v>
      </c>
      <c r="D26" s="88" t="s">
        <v>146</v>
      </c>
    </row>
    <row r="27" spans="1:4" ht="14.5" x14ac:dyDescent="0.35">
      <c r="A27" s="41" t="s">
        <v>52</v>
      </c>
      <c r="B27" s="53"/>
      <c r="C27" s="22"/>
      <c r="D27" s="42"/>
    </row>
    <row r="28" spans="1:4" ht="15" thickBot="1" x14ac:dyDescent="0.4">
      <c r="A28" s="43" t="s">
        <v>53</v>
      </c>
      <c r="B28" s="52"/>
      <c r="C28" s="24"/>
      <c r="D28" s="25"/>
    </row>
    <row r="29" spans="1:4" ht="14.5" x14ac:dyDescent="0.35">
      <c r="A29" s="82" t="s">
        <v>147</v>
      </c>
      <c r="B29" s="97" t="s">
        <v>55</v>
      </c>
      <c r="C29" s="98" t="s">
        <v>55</v>
      </c>
      <c r="D29" s="99" t="s">
        <v>55</v>
      </c>
    </row>
    <row r="30" spans="1:4" ht="14.5" x14ac:dyDescent="0.35">
      <c r="A30" s="83" t="s">
        <v>148</v>
      </c>
      <c r="B30" s="73" t="s">
        <v>55</v>
      </c>
      <c r="C30" s="3" t="s">
        <v>55</v>
      </c>
      <c r="D30" s="74" t="s">
        <v>55</v>
      </c>
    </row>
    <row r="31" spans="1:4" ht="14.5" x14ac:dyDescent="0.35">
      <c r="A31" s="83" t="s">
        <v>149</v>
      </c>
      <c r="B31" s="73" t="s">
        <v>55</v>
      </c>
      <c r="C31" s="3" t="s">
        <v>55</v>
      </c>
      <c r="D31" s="74" t="s">
        <v>55</v>
      </c>
    </row>
    <row r="32" spans="1:4" ht="14.5" x14ac:dyDescent="0.35">
      <c r="A32" s="83" t="s">
        <v>150</v>
      </c>
      <c r="B32" s="73" t="s">
        <v>55</v>
      </c>
      <c r="C32" s="3" t="s">
        <v>55</v>
      </c>
      <c r="D32" s="74" t="s">
        <v>55</v>
      </c>
    </row>
    <row r="33" spans="1:4" ht="14.5" x14ac:dyDescent="0.35">
      <c r="A33" s="83" t="s">
        <v>151</v>
      </c>
      <c r="B33" s="73" t="s">
        <v>55</v>
      </c>
      <c r="C33" s="3" t="s">
        <v>55</v>
      </c>
      <c r="D33" s="74" t="s">
        <v>55</v>
      </c>
    </row>
    <row r="34" spans="1:4" ht="42.75" customHeight="1" x14ac:dyDescent="0.35">
      <c r="A34" s="109" t="s">
        <v>152</v>
      </c>
      <c r="B34" s="73" t="s">
        <v>55</v>
      </c>
      <c r="C34" s="3" t="s">
        <v>55</v>
      </c>
      <c r="D34" s="74" t="s">
        <v>55</v>
      </c>
    </row>
    <row r="35" spans="1:4" ht="14.5" x14ac:dyDescent="0.35">
      <c r="A35" s="83" t="s">
        <v>153</v>
      </c>
      <c r="B35" s="73" t="s">
        <v>55</v>
      </c>
      <c r="C35" s="3" t="s">
        <v>55</v>
      </c>
      <c r="D35" s="74" t="s">
        <v>55</v>
      </c>
    </row>
    <row r="36" spans="1:4" ht="14.5" x14ac:dyDescent="0.35">
      <c r="A36" s="83" t="s">
        <v>154</v>
      </c>
      <c r="B36" s="73" t="s">
        <v>55</v>
      </c>
      <c r="C36" s="3" t="s">
        <v>55</v>
      </c>
      <c r="D36" s="74" t="s">
        <v>55</v>
      </c>
    </row>
    <row r="37" spans="1:4" ht="14.5" x14ac:dyDescent="0.35">
      <c r="A37" s="83" t="s">
        <v>155</v>
      </c>
      <c r="B37" s="73" t="s">
        <v>55</v>
      </c>
      <c r="C37" s="3" t="s">
        <v>55</v>
      </c>
      <c r="D37" s="74" t="s">
        <v>55</v>
      </c>
    </row>
    <row r="38" spans="1:4" ht="14.5" x14ac:dyDescent="0.35">
      <c r="A38" s="83" t="s">
        <v>156</v>
      </c>
      <c r="B38" s="73" t="s">
        <v>55</v>
      </c>
      <c r="C38" s="3" t="s">
        <v>55</v>
      </c>
      <c r="D38" s="74" t="s">
        <v>55</v>
      </c>
    </row>
    <row r="39" spans="1:4" ht="14.5" x14ac:dyDescent="0.35">
      <c r="A39" s="83" t="s">
        <v>66</v>
      </c>
      <c r="B39" s="73" t="s">
        <v>55</v>
      </c>
      <c r="C39" s="3" t="s">
        <v>55</v>
      </c>
      <c r="D39" s="74" t="s">
        <v>55</v>
      </c>
    </row>
    <row r="40" spans="1:4" ht="14.5" x14ac:dyDescent="0.35">
      <c r="A40" s="83" t="s">
        <v>67</v>
      </c>
      <c r="B40" s="73" t="s">
        <v>55</v>
      </c>
      <c r="C40" s="3" t="s">
        <v>55</v>
      </c>
      <c r="D40" s="74" t="s">
        <v>55</v>
      </c>
    </row>
    <row r="41" spans="1:4" ht="14.5" x14ac:dyDescent="0.35">
      <c r="A41" s="83" t="s">
        <v>68</v>
      </c>
      <c r="B41" s="73" t="s">
        <v>55</v>
      </c>
      <c r="C41" s="3" t="s">
        <v>55</v>
      </c>
      <c r="D41" s="74" t="s">
        <v>55</v>
      </c>
    </row>
    <row r="42" spans="1:4" ht="29" x14ac:dyDescent="0.35">
      <c r="A42" s="265" t="s">
        <v>157</v>
      </c>
      <c r="B42" s="73" t="s">
        <v>55</v>
      </c>
      <c r="C42" s="3" t="s">
        <v>55</v>
      </c>
      <c r="D42" s="74" t="s">
        <v>55</v>
      </c>
    </row>
    <row r="43" spans="1:4" ht="14.5" x14ac:dyDescent="0.35">
      <c r="A43" s="83" t="s">
        <v>158</v>
      </c>
      <c r="B43" s="73" t="s">
        <v>55</v>
      </c>
      <c r="C43" s="3" t="s">
        <v>55</v>
      </c>
      <c r="D43" s="74" t="s">
        <v>55</v>
      </c>
    </row>
    <row r="44" spans="1:4" ht="15" thickBot="1" x14ac:dyDescent="0.4">
      <c r="A44" s="84" t="s">
        <v>70</v>
      </c>
      <c r="B44" s="80" t="s">
        <v>55</v>
      </c>
      <c r="C44" s="100" t="s">
        <v>55</v>
      </c>
      <c r="D44" s="81" t="s">
        <v>55</v>
      </c>
    </row>
    <row r="45" spans="1:4" ht="15" thickBot="1" x14ac:dyDescent="0.4">
      <c r="A45" s="26" t="s">
        <v>71</v>
      </c>
      <c r="B45" s="85"/>
      <c r="C45" s="101"/>
      <c r="D45" s="86"/>
    </row>
    <row r="46" spans="1:4" ht="14.5" x14ac:dyDescent="0.35">
      <c r="A46" s="82" t="s">
        <v>159</v>
      </c>
      <c r="B46" s="71" t="s">
        <v>55</v>
      </c>
      <c r="C46" s="94" t="s">
        <v>55</v>
      </c>
      <c r="D46" s="72" t="s">
        <v>55</v>
      </c>
    </row>
    <row r="47" spans="1:4" ht="14.5" x14ac:dyDescent="0.35">
      <c r="A47" s="83" t="s">
        <v>160</v>
      </c>
      <c r="B47" s="73" t="s">
        <v>55</v>
      </c>
      <c r="C47" s="3" t="s">
        <v>55</v>
      </c>
      <c r="D47" s="74" t="s">
        <v>55</v>
      </c>
    </row>
    <row r="48" spans="1:4" ht="15" thickBot="1" x14ac:dyDescent="0.4">
      <c r="A48" s="84" t="s">
        <v>74</v>
      </c>
      <c r="B48" s="80" t="s">
        <v>55</v>
      </c>
      <c r="C48" s="100" t="s">
        <v>55</v>
      </c>
      <c r="D48" s="81" t="s">
        <v>55</v>
      </c>
    </row>
    <row r="49" spans="1:4" ht="15" thickBot="1" x14ac:dyDescent="0.4">
      <c r="A49" s="26" t="s">
        <v>75</v>
      </c>
      <c r="B49" s="85"/>
      <c r="C49" s="101"/>
      <c r="D49" s="86"/>
    </row>
    <row r="50" spans="1:4" ht="14.5" x14ac:dyDescent="0.35">
      <c r="A50" s="82" t="s">
        <v>161</v>
      </c>
      <c r="B50" s="71" t="s">
        <v>77</v>
      </c>
      <c r="C50" s="94" t="s">
        <v>77</v>
      </c>
      <c r="D50" s="72" t="s">
        <v>77</v>
      </c>
    </row>
    <row r="51" spans="1:4" ht="14.5" x14ac:dyDescent="0.35">
      <c r="A51" s="102" t="s">
        <v>78</v>
      </c>
      <c r="B51" s="71" t="s">
        <v>55</v>
      </c>
      <c r="C51" s="94" t="s">
        <v>55</v>
      </c>
      <c r="D51" s="72" t="s">
        <v>162</v>
      </c>
    </row>
    <row r="52" spans="1:4" ht="14.5" x14ac:dyDescent="0.35">
      <c r="A52" s="103" t="s">
        <v>163</v>
      </c>
      <c r="B52" s="73" t="s">
        <v>40</v>
      </c>
      <c r="C52" s="3" t="s">
        <v>164</v>
      </c>
      <c r="D52" s="74" t="s">
        <v>55</v>
      </c>
    </row>
    <row r="53" spans="1:4" ht="29" x14ac:dyDescent="0.35">
      <c r="A53" s="266" t="s">
        <v>165</v>
      </c>
      <c r="B53" s="73" t="s">
        <v>40</v>
      </c>
      <c r="C53" s="3" t="s">
        <v>55</v>
      </c>
      <c r="D53" s="74" t="s">
        <v>55</v>
      </c>
    </row>
    <row r="54" spans="1:4" ht="14.5" x14ac:dyDescent="0.35">
      <c r="A54" s="103" t="s">
        <v>82</v>
      </c>
      <c r="B54" s="73" t="s">
        <v>40</v>
      </c>
      <c r="C54" s="3" t="s">
        <v>55</v>
      </c>
      <c r="D54" s="74" t="s">
        <v>55</v>
      </c>
    </row>
    <row r="55" spans="1:4" ht="15" thickBot="1" x14ac:dyDescent="0.4">
      <c r="A55" s="103" t="s">
        <v>83</v>
      </c>
      <c r="B55" s="73" t="s">
        <v>40</v>
      </c>
      <c r="C55" s="3" t="s">
        <v>166</v>
      </c>
      <c r="D55" s="74" t="s">
        <v>55</v>
      </c>
    </row>
    <row r="56" spans="1:4" ht="15" thickBot="1" x14ac:dyDescent="0.4">
      <c r="A56" s="26" t="s">
        <v>84</v>
      </c>
      <c r="B56" s="85"/>
      <c r="C56" s="101"/>
      <c r="D56" s="86"/>
    </row>
    <row r="57" spans="1:4" ht="14.5" x14ac:dyDescent="0.35">
      <c r="A57" s="82" t="s">
        <v>85</v>
      </c>
      <c r="B57" s="71" t="s">
        <v>55</v>
      </c>
      <c r="C57" s="94" t="s">
        <v>55</v>
      </c>
      <c r="D57" s="72" t="s">
        <v>55</v>
      </c>
    </row>
    <row r="58" spans="1:4" ht="14.5" x14ac:dyDescent="0.35">
      <c r="A58" s="83" t="s">
        <v>167</v>
      </c>
      <c r="B58" s="73" t="s">
        <v>55</v>
      </c>
      <c r="C58" s="3" t="s">
        <v>55</v>
      </c>
      <c r="D58" s="74" t="s">
        <v>55</v>
      </c>
    </row>
    <row r="59" spans="1:4" ht="14.5" x14ac:dyDescent="0.35">
      <c r="A59" s="83" t="s">
        <v>87</v>
      </c>
      <c r="B59" s="73" t="s">
        <v>168</v>
      </c>
      <c r="C59" s="3" t="s">
        <v>168</v>
      </c>
      <c r="D59" s="74" t="s">
        <v>168</v>
      </c>
    </row>
    <row r="60" spans="1:4" ht="14.5" x14ac:dyDescent="0.35">
      <c r="A60" s="83" t="s">
        <v>169</v>
      </c>
      <c r="B60" s="73" t="s">
        <v>55</v>
      </c>
      <c r="C60" s="3" t="s">
        <v>55</v>
      </c>
      <c r="D60" s="74" t="s">
        <v>55</v>
      </c>
    </row>
    <row r="61" spans="1:4" ht="14.5" x14ac:dyDescent="0.35">
      <c r="A61" s="83" t="s">
        <v>90</v>
      </c>
      <c r="B61" s="73" t="s">
        <v>55</v>
      </c>
      <c r="C61" s="3" t="s">
        <v>55</v>
      </c>
      <c r="D61" s="74" t="s">
        <v>55</v>
      </c>
    </row>
    <row r="62" spans="1:4" ht="14.5" x14ac:dyDescent="0.35">
      <c r="A62" s="83" t="s">
        <v>91</v>
      </c>
      <c r="B62" s="73" t="s">
        <v>55</v>
      </c>
      <c r="C62" s="3" t="s">
        <v>55</v>
      </c>
      <c r="D62" s="74" t="s">
        <v>55</v>
      </c>
    </row>
    <row r="63" spans="1:4" ht="14.5" x14ac:dyDescent="0.35">
      <c r="A63" s="83" t="s">
        <v>92</v>
      </c>
      <c r="B63" s="73" t="s">
        <v>55</v>
      </c>
      <c r="C63" s="3" t="s">
        <v>55</v>
      </c>
      <c r="D63" s="74" t="s">
        <v>55</v>
      </c>
    </row>
    <row r="64" spans="1:4" ht="14.5" x14ac:dyDescent="0.35">
      <c r="A64" s="83" t="s">
        <v>93</v>
      </c>
      <c r="B64" s="73" t="s">
        <v>55</v>
      </c>
      <c r="C64" s="3" t="s">
        <v>55</v>
      </c>
      <c r="D64" s="74" t="s">
        <v>55</v>
      </c>
    </row>
    <row r="65" spans="1:4" ht="14.5" x14ac:dyDescent="0.35">
      <c r="A65" s="83" t="s">
        <v>94</v>
      </c>
      <c r="B65" s="73" t="s">
        <v>55</v>
      </c>
      <c r="C65" s="3" t="s">
        <v>55</v>
      </c>
      <c r="D65" s="74" t="s">
        <v>55</v>
      </c>
    </row>
    <row r="66" spans="1:4" ht="15" thickBot="1" x14ac:dyDescent="0.4">
      <c r="A66" s="84" t="s">
        <v>95</v>
      </c>
      <c r="B66" s="80" t="s">
        <v>55</v>
      </c>
      <c r="C66" s="100" t="s">
        <v>55</v>
      </c>
      <c r="D66" s="81" t="s">
        <v>55</v>
      </c>
    </row>
    <row r="67" spans="1:4" ht="15" thickBot="1" x14ac:dyDescent="0.4">
      <c r="A67" s="26" t="s">
        <v>96</v>
      </c>
      <c r="B67" s="85"/>
      <c r="C67" s="101"/>
      <c r="D67" s="86"/>
    </row>
    <row r="68" spans="1:4" ht="14.5" x14ac:dyDescent="0.35">
      <c r="A68" s="82" t="s">
        <v>170</v>
      </c>
      <c r="B68" s="97" t="s">
        <v>55</v>
      </c>
      <c r="C68" s="98" t="s">
        <v>55</v>
      </c>
      <c r="D68" s="99" t="s">
        <v>55</v>
      </c>
    </row>
    <row r="69" spans="1:4" ht="14.5" x14ac:dyDescent="0.35">
      <c r="A69" s="83" t="s">
        <v>98</v>
      </c>
      <c r="B69" s="73" t="s">
        <v>55</v>
      </c>
      <c r="C69" s="3" t="s">
        <v>55</v>
      </c>
      <c r="D69" s="74" t="s">
        <v>55</v>
      </c>
    </row>
    <row r="70" spans="1:4" ht="14.5" x14ac:dyDescent="0.35">
      <c r="A70" s="83" t="s">
        <v>99</v>
      </c>
      <c r="B70" s="73" t="s">
        <v>55</v>
      </c>
      <c r="C70" s="3" t="s">
        <v>55</v>
      </c>
      <c r="D70" s="74" t="s">
        <v>55</v>
      </c>
    </row>
    <row r="71" spans="1:4" ht="14.5" x14ac:dyDescent="0.35">
      <c r="A71" s="83" t="s">
        <v>100</v>
      </c>
      <c r="B71" s="73" t="s">
        <v>55</v>
      </c>
      <c r="C71" s="3" t="s">
        <v>55</v>
      </c>
      <c r="D71" s="74" t="s">
        <v>55</v>
      </c>
    </row>
    <row r="72" spans="1:4" ht="14.5" x14ac:dyDescent="0.35">
      <c r="A72" s="83" t="s">
        <v>171</v>
      </c>
      <c r="B72" s="73" t="s">
        <v>55</v>
      </c>
      <c r="C72" s="3" t="s">
        <v>55</v>
      </c>
      <c r="D72" s="74" t="s">
        <v>55</v>
      </c>
    </row>
    <row r="73" spans="1:4" ht="14.5" x14ac:dyDescent="0.35">
      <c r="A73" s="83" t="s">
        <v>172</v>
      </c>
      <c r="B73" s="73" t="s">
        <v>55</v>
      </c>
      <c r="C73" s="3" t="s">
        <v>55</v>
      </c>
      <c r="D73" s="74" t="s">
        <v>55</v>
      </c>
    </row>
    <row r="74" spans="1:4" ht="14.5" x14ac:dyDescent="0.35">
      <c r="A74" s="83" t="s">
        <v>173</v>
      </c>
      <c r="B74" s="73" t="s">
        <v>55</v>
      </c>
      <c r="C74" s="3" t="s">
        <v>55</v>
      </c>
      <c r="D74" s="74" t="s">
        <v>55</v>
      </c>
    </row>
    <row r="75" spans="1:4" ht="14.5" x14ac:dyDescent="0.35">
      <c r="A75" s="83" t="s">
        <v>101</v>
      </c>
      <c r="B75" s="73" t="s">
        <v>55</v>
      </c>
      <c r="C75" s="3" t="s">
        <v>55</v>
      </c>
      <c r="D75" s="74" t="s">
        <v>55</v>
      </c>
    </row>
    <row r="76" spans="1:4" ht="14.5" x14ac:dyDescent="0.35">
      <c r="A76" s="83" t="s">
        <v>174</v>
      </c>
      <c r="B76" s="73" t="s">
        <v>55</v>
      </c>
      <c r="C76" s="3" t="s">
        <v>55</v>
      </c>
      <c r="D76" s="74" t="s">
        <v>55</v>
      </c>
    </row>
    <row r="77" spans="1:4" ht="14.5" x14ac:dyDescent="0.35">
      <c r="A77" s="83" t="s">
        <v>175</v>
      </c>
      <c r="B77" s="73" t="s">
        <v>55</v>
      </c>
      <c r="C77" s="3" t="s">
        <v>55</v>
      </c>
      <c r="D77" s="74" t="s">
        <v>55</v>
      </c>
    </row>
    <row r="78" spans="1:4" ht="14.5" x14ac:dyDescent="0.35">
      <c r="A78" s="83" t="s">
        <v>103</v>
      </c>
      <c r="B78" s="73" t="s">
        <v>55</v>
      </c>
      <c r="C78" s="3" t="s">
        <v>55</v>
      </c>
      <c r="D78" s="74" t="s">
        <v>55</v>
      </c>
    </row>
    <row r="79" spans="1:4" ht="14.5" x14ac:dyDescent="0.35">
      <c r="A79" s="83" t="s">
        <v>104</v>
      </c>
      <c r="B79" s="73" t="s">
        <v>55</v>
      </c>
      <c r="C79" s="3" t="s">
        <v>55</v>
      </c>
      <c r="D79" s="74" t="s">
        <v>55</v>
      </c>
    </row>
    <row r="80" spans="1:4" ht="14.5" x14ac:dyDescent="0.35">
      <c r="A80" s="83" t="s">
        <v>105</v>
      </c>
      <c r="B80" s="73" t="s">
        <v>55</v>
      </c>
      <c r="C80" s="3" t="s">
        <v>55</v>
      </c>
      <c r="D80" s="74" t="s">
        <v>55</v>
      </c>
    </row>
    <row r="81" spans="1:4" ht="15" thickBot="1" x14ac:dyDescent="0.4">
      <c r="A81" s="84" t="s">
        <v>106</v>
      </c>
      <c r="B81" s="80" t="s">
        <v>55</v>
      </c>
      <c r="C81" s="100" t="s">
        <v>55</v>
      </c>
      <c r="D81" s="81" t="s">
        <v>55</v>
      </c>
    </row>
    <row r="82" spans="1:4" ht="15" thickBot="1" x14ac:dyDescent="0.4">
      <c r="A82" s="26" t="s">
        <v>107</v>
      </c>
      <c r="B82" s="85"/>
      <c r="C82" s="101"/>
      <c r="D82" s="86"/>
    </row>
    <row r="83" spans="1:4" ht="14.5" x14ac:dyDescent="0.35">
      <c r="A83" s="183" t="s">
        <v>108</v>
      </c>
      <c r="B83" s="97" t="s">
        <v>55</v>
      </c>
      <c r="C83" s="98" t="s">
        <v>55</v>
      </c>
      <c r="D83" s="72" t="s">
        <v>55</v>
      </c>
    </row>
    <row r="84" spans="1:4" ht="14.5" x14ac:dyDescent="0.35">
      <c r="A84" s="83" t="s">
        <v>109</v>
      </c>
      <c r="B84" s="73" t="s">
        <v>55</v>
      </c>
      <c r="C84" s="3" t="s">
        <v>55</v>
      </c>
      <c r="D84" s="74" t="s">
        <v>55</v>
      </c>
    </row>
    <row r="85" spans="1:4" ht="14.5" x14ac:dyDescent="0.35">
      <c r="A85" s="83" t="s">
        <v>110</v>
      </c>
      <c r="B85" s="73" t="s">
        <v>55</v>
      </c>
      <c r="C85" s="3" t="s">
        <v>55</v>
      </c>
      <c r="D85" s="74" t="s">
        <v>55</v>
      </c>
    </row>
    <row r="86" spans="1:4" ht="15" thickBot="1" x14ac:dyDescent="0.4">
      <c r="A86" s="108" t="s">
        <v>111</v>
      </c>
      <c r="B86" s="87" t="s">
        <v>113</v>
      </c>
      <c r="C86" s="96" t="s">
        <v>113</v>
      </c>
      <c r="D86" s="88" t="s">
        <v>113</v>
      </c>
    </row>
    <row r="87" spans="1:4" ht="14.5" x14ac:dyDescent="0.35">
      <c r="A87" s="4"/>
      <c r="B87" s="5"/>
      <c r="C87" s="5"/>
    </row>
    <row r="88" spans="1:4" ht="14.5" customHeight="1" x14ac:dyDescent="0.35">
      <c r="A88" s="269" t="s">
        <v>114</v>
      </c>
      <c r="B88" s="269"/>
      <c r="C88" s="269"/>
      <c r="D88" s="269"/>
    </row>
    <row r="89" spans="1:4" ht="14.5" x14ac:dyDescent="0.35">
      <c r="A89" s="269"/>
      <c r="B89" s="269"/>
      <c r="C89" s="269"/>
      <c r="D89" s="269"/>
    </row>
    <row r="90" spans="1:4" ht="14.5" x14ac:dyDescent="0.35">
      <c r="A90" s="269"/>
      <c r="B90" s="269"/>
      <c r="C90" s="269"/>
      <c r="D90" s="269"/>
    </row>
    <row r="91" spans="1:4" ht="14.5" x14ac:dyDescent="0.35">
      <c r="A91" s="269"/>
      <c r="B91" s="269"/>
      <c r="C91" s="269"/>
      <c r="D91" s="269"/>
    </row>
    <row r="92" spans="1:4" ht="14.5" x14ac:dyDescent="0.35">
      <c r="A92" s="269"/>
      <c r="B92" s="269"/>
      <c r="C92" s="269"/>
      <c r="D92" s="269"/>
    </row>
    <row r="93" spans="1:4" ht="14.5" x14ac:dyDescent="0.35">
      <c r="A93" s="92"/>
      <c r="B93" s="92"/>
      <c r="C93" s="92"/>
    </row>
  </sheetData>
  <mergeCells count="2">
    <mergeCell ref="A3:D3"/>
    <mergeCell ref="A88:D92"/>
  </mergeCells>
  <pageMargins left="0.23622047244094491" right="0.23622047244094491" top="0.74803149606299213" bottom="0.74803149606299213" header="0.31496062992125984" footer="0.31496062992125984"/>
  <pageSetup paperSize="9" scale="83"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árok3">
    <pageSetUpPr fitToPage="1"/>
  </sheetPr>
  <dimension ref="A1:XEZ94"/>
  <sheetViews>
    <sheetView showGridLines="0" topLeftCell="A40" zoomScaleNormal="100" workbookViewId="0">
      <selection activeCell="A48" sqref="A48"/>
    </sheetView>
  </sheetViews>
  <sheetFormatPr defaultColWidth="8.81640625" defaultRowHeight="15.5" x14ac:dyDescent="0.35"/>
  <cols>
    <col min="1" max="1" width="102.54296875" style="4" bestFit="1" customWidth="1"/>
    <col min="2" max="2" width="34.54296875" style="2" customWidth="1"/>
    <col min="3" max="3" width="32.453125" style="5" customWidth="1"/>
    <col min="4" max="16384" width="8.81640625" style="4"/>
  </cols>
  <sheetData>
    <row r="1" spans="1:3" ht="14.5" x14ac:dyDescent="0.35">
      <c r="A1" s="69" t="s">
        <v>0</v>
      </c>
      <c r="B1" s="70"/>
      <c r="C1" s="70" t="s">
        <v>1</v>
      </c>
    </row>
    <row r="3" spans="1:3" ht="15.65" customHeight="1" x14ac:dyDescent="0.4">
      <c r="A3" s="270" t="s">
        <v>176</v>
      </c>
      <c r="B3" s="270"/>
      <c r="C3" s="4"/>
    </row>
    <row r="4" spans="1:3" ht="16" thickBot="1" x14ac:dyDescent="0.4"/>
    <row r="5" spans="1:3" ht="16" thickBot="1" x14ac:dyDescent="0.4">
      <c r="B5" s="57" t="s">
        <v>177</v>
      </c>
      <c r="C5" s="223" t="s">
        <v>178</v>
      </c>
    </row>
    <row r="6" spans="1:3" ht="15" thickBot="1" x14ac:dyDescent="0.4">
      <c r="A6" s="27" t="s">
        <v>179</v>
      </c>
      <c r="B6" s="44">
        <v>9</v>
      </c>
      <c r="C6" s="46">
        <v>5</v>
      </c>
    </row>
    <row r="7" spans="1:3" ht="14.5" x14ac:dyDescent="0.35">
      <c r="A7" s="19" t="s">
        <v>6</v>
      </c>
      <c r="B7" s="97" t="s">
        <v>180</v>
      </c>
      <c r="C7" s="72" t="s">
        <v>8</v>
      </c>
    </row>
    <row r="8" spans="1:3" ht="14.5" x14ac:dyDescent="0.35">
      <c r="A8" s="15" t="s">
        <v>9</v>
      </c>
      <c r="B8" s="73" t="s">
        <v>181</v>
      </c>
      <c r="C8" s="74" t="s">
        <v>124</v>
      </c>
    </row>
    <row r="9" spans="1:3" ht="14.5" x14ac:dyDescent="0.35">
      <c r="A9" s="15" t="s">
        <v>182</v>
      </c>
      <c r="B9" s="73" t="s">
        <v>183</v>
      </c>
      <c r="C9" s="74" t="s">
        <v>184</v>
      </c>
    </row>
    <row r="10" spans="1:3" ht="14.5" x14ac:dyDescent="0.35">
      <c r="A10" s="15" t="s">
        <v>15</v>
      </c>
      <c r="B10" s="73" t="s">
        <v>128</v>
      </c>
      <c r="C10" s="74" t="s">
        <v>128</v>
      </c>
    </row>
    <row r="11" spans="1:3" ht="14.5" x14ac:dyDescent="0.35">
      <c r="A11" s="15" t="s">
        <v>17</v>
      </c>
      <c r="B11" s="73" t="s">
        <v>185</v>
      </c>
      <c r="C11" s="74" t="s">
        <v>186</v>
      </c>
    </row>
    <row r="12" spans="1:3" ht="15.65" customHeight="1" x14ac:dyDescent="0.35">
      <c r="A12" s="15" t="s">
        <v>20</v>
      </c>
      <c r="B12" s="75" t="s">
        <v>187</v>
      </c>
      <c r="C12" s="74" t="s">
        <v>22</v>
      </c>
    </row>
    <row r="13" spans="1:3" ht="14.5" x14ac:dyDescent="0.35">
      <c r="A13" s="15" t="s">
        <v>23</v>
      </c>
      <c r="B13" s="73" t="s">
        <v>130</v>
      </c>
      <c r="C13" s="76" t="s">
        <v>188</v>
      </c>
    </row>
    <row r="14" spans="1:3" ht="14.5" x14ac:dyDescent="0.35">
      <c r="A14" s="15" t="s">
        <v>26</v>
      </c>
      <c r="B14" s="209" t="s">
        <v>189</v>
      </c>
      <c r="C14" s="74" t="s">
        <v>135</v>
      </c>
    </row>
    <row r="15" spans="1:3" ht="14.5" x14ac:dyDescent="0.35">
      <c r="A15" s="15" t="s">
        <v>29</v>
      </c>
      <c r="B15" s="77">
        <v>4850</v>
      </c>
      <c r="C15" s="78">
        <v>4850</v>
      </c>
    </row>
    <row r="16" spans="1:3" ht="14.5" x14ac:dyDescent="0.35">
      <c r="A16" s="15" t="s">
        <v>30</v>
      </c>
      <c r="B16" s="77">
        <v>1900</v>
      </c>
      <c r="C16" s="78">
        <v>1900</v>
      </c>
    </row>
    <row r="17" spans="1:3" ht="14.5" x14ac:dyDescent="0.35">
      <c r="A17" s="15" t="s">
        <v>31</v>
      </c>
      <c r="B17" s="77">
        <v>1600</v>
      </c>
      <c r="C17" s="78">
        <v>1700</v>
      </c>
    </row>
    <row r="18" spans="1:3" ht="14.5" x14ac:dyDescent="0.35">
      <c r="A18" s="15" t="s">
        <v>32</v>
      </c>
      <c r="B18" s="77">
        <v>2800</v>
      </c>
      <c r="C18" s="78">
        <v>2900</v>
      </c>
    </row>
    <row r="19" spans="1:3" ht="14.5" x14ac:dyDescent="0.35">
      <c r="A19" s="15" t="s">
        <v>33</v>
      </c>
      <c r="B19" s="73" t="s">
        <v>190</v>
      </c>
      <c r="C19" s="78" t="s">
        <v>191</v>
      </c>
    </row>
    <row r="20" spans="1:3" ht="14.5" x14ac:dyDescent="0.35">
      <c r="A20" s="15" t="s">
        <v>35</v>
      </c>
      <c r="B20" s="73" t="s">
        <v>192</v>
      </c>
      <c r="C20" s="74" t="s">
        <v>137</v>
      </c>
    </row>
    <row r="21" spans="1:3" ht="14.5" x14ac:dyDescent="0.35">
      <c r="A21" s="15" t="s">
        <v>38</v>
      </c>
      <c r="B21" s="73" t="s">
        <v>193</v>
      </c>
      <c r="C21" s="74" t="s">
        <v>40</v>
      </c>
    </row>
    <row r="22" spans="1:3" ht="14.5" x14ac:dyDescent="0.35">
      <c r="A22" s="15" t="s">
        <v>41</v>
      </c>
      <c r="B22" s="73" t="s">
        <v>194</v>
      </c>
      <c r="C22" s="74" t="s">
        <v>43</v>
      </c>
    </row>
    <row r="23" spans="1:3" ht="14.5" x14ac:dyDescent="0.35">
      <c r="A23" s="15" t="s">
        <v>44</v>
      </c>
      <c r="B23" s="73" t="s">
        <v>40</v>
      </c>
      <c r="C23" s="74" t="s">
        <v>142</v>
      </c>
    </row>
    <row r="24" spans="1:3" ht="14.5" x14ac:dyDescent="0.35">
      <c r="A24" s="15" t="s">
        <v>46</v>
      </c>
      <c r="B24" s="73" t="s">
        <v>40</v>
      </c>
      <c r="C24" s="74" t="s">
        <v>195</v>
      </c>
    </row>
    <row r="25" spans="1:3" ht="14.5" x14ac:dyDescent="0.35">
      <c r="A25" s="15" t="s">
        <v>48</v>
      </c>
      <c r="B25" s="73" t="s">
        <v>40</v>
      </c>
      <c r="C25" s="74" t="s">
        <v>196</v>
      </c>
    </row>
    <row r="26" spans="1:3" ht="15" thickBot="1" x14ac:dyDescent="0.4">
      <c r="A26" s="20" t="s">
        <v>50</v>
      </c>
      <c r="B26" s="80" t="s">
        <v>40</v>
      </c>
      <c r="C26" s="81" t="s">
        <v>197</v>
      </c>
    </row>
    <row r="27" spans="1:3" ht="14.5" x14ac:dyDescent="0.35">
      <c r="A27" s="21" t="s">
        <v>52</v>
      </c>
      <c r="B27" s="41"/>
      <c r="C27" s="224"/>
    </row>
    <row r="28" spans="1:3" ht="15" thickBot="1" x14ac:dyDescent="0.4">
      <c r="A28" s="23" t="s">
        <v>53</v>
      </c>
      <c r="B28" s="43"/>
      <c r="C28" s="225"/>
    </row>
    <row r="29" spans="1:3" ht="14.5" x14ac:dyDescent="0.35">
      <c r="A29" s="82" t="s">
        <v>54</v>
      </c>
      <c r="B29" s="71" t="s">
        <v>55</v>
      </c>
      <c r="C29" s="72" t="s">
        <v>55</v>
      </c>
    </row>
    <row r="30" spans="1:3" ht="14.5" x14ac:dyDescent="0.35">
      <c r="A30" s="83" t="s">
        <v>148</v>
      </c>
      <c r="B30" s="73" t="s">
        <v>55</v>
      </c>
      <c r="C30" s="74" t="s">
        <v>55</v>
      </c>
    </row>
    <row r="31" spans="1:3" ht="14.5" x14ac:dyDescent="0.35">
      <c r="A31" s="83" t="s">
        <v>198</v>
      </c>
      <c r="B31" s="73" t="s">
        <v>55</v>
      </c>
      <c r="C31" s="74" t="s">
        <v>55</v>
      </c>
    </row>
    <row r="32" spans="1:3" ht="14.5" x14ac:dyDescent="0.35">
      <c r="A32" s="83" t="s">
        <v>199</v>
      </c>
      <c r="B32" s="73" t="s">
        <v>55</v>
      </c>
      <c r="C32" s="74" t="s">
        <v>55</v>
      </c>
    </row>
    <row r="33" spans="1:3" ht="14.5" x14ac:dyDescent="0.35">
      <c r="A33" s="83" t="s">
        <v>200</v>
      </c>
      <c r="B33" s="73" t="s">
        <v>55</v>
      </c>
      <c r="C33" s="74" t="s">
        <v>55</v>
      </c>
    </row>
    <row r="34" spans="1:3" ht="14.5" x14ac:dyDescent="0.35">
      <c r="A34" s="83" t="s">
        <v>150</v>
      </c>
      <c r="B34" s="73" t="s">
        <v>55</v>
      </c>
      <c r="C34" s="74" t="s">
        <v>55</v>
      </c>
    </row>
    <row r="35" spans="1:3" ht="14.5" x14ac:dyDescent="0.35">
      <c r="A35" s="83" t="s">
        <v>151</v>
      </c>
      <c r="B35" s="73" t="s">
        <v>55</v>
      </c>
      <c r="C35" s="74" t="s">
        <v>55</v>
      </c>
    </row>
    <row r="36" spans="1:3" ht="29" x14ac:dyDescent="0.35">
      <c r="A36" s="109" t="s">
        <v>201</v>
      </c>
      <c r="B36" s="73" t="s">
        <v>55</v>
      </c>
      <c r="C36" s="74" t="s">
        <v>55</v>
      </c>
    </row>
    <row r="37" spans="1:3" ht="14.5" x14ac:dyDescent="0.35">
      <c r="A37" s="83" t="s">
        <v>153</v>
      </c>
      <c r="B37" s="73" t="s">
        <v>55</v>
      </c>
      <c r="C37" s="74" t="s">
        <v>55</v>
      </c>
    </row>
    <row r="38" spans="1:3" ht="14.5" x14ac:dyDescent="0.35">
      <c r="A38" s="83" t="s">
        <v>155</v>
      </c>
      <c r="B38" s="73" t="s">
        <v>55</v>
      </c>
      <c r="C38" s="74" t="s">
        <v>55</v>
      </c>
    </row>
    <row r="39" spans="1:3" ht="14.5" x14ac:dyDescent="0.35">
      <c r="A39" s="83" t="s">
        <v>156</v>
      </c>
      <c r="B39" s="73" t="s">
        <v>55</v>
      </c>
      <c r="C39" s="74" t="s">
        <v>55</v>
      </c>
    </row>
    <row r="40" spans="1:3" ht="14.5" x14ac:dyDescent="0.35">
      <c r="A40" s="83" t="s">
        <v>66</v>
      </c>
      <c r="B40" s="73" t="s">
        <v>55</v>
      </c>
      <c r="C40" s="74" t="s">
        <v>55</v>
      </c>
    </row>
    <row r="41" spans="1:3" ht="14.5" x14ac:dyDescent="0.35">
      <c r="A41" s="83" t="s">
        <v>67</v>
      </c>
      <c r="B41" s="73" t="s">
        <v>55</v>
      </c>
      <c r="C41" s="74" t="s">
        <v>55</v>
      </c>
    </row>
    <row r="42" spans="1:3" ht="14.5" x14ac:dyDescent="0.35">
      <c r="A42" s="83" t="s">
        <v>68</v>
      </c>
      <c r="B42" s="73" t="s">
        <v>55</v>
      </c>
      <c r="C42" s="74" t="s">
        <v>55</v>
      </c>
    </row>
    <row r="43" spans="1:3" ht="29" x14ac:dyDescent="0.35">
      <c r="A43" s="267" t="s">
        <v>202</v>
      </c>
      <c r="B43" s="73" t="s">
        <v>55</v>
      </c>
      <c r="C43" s="74" t="s">
        <v>55</v>
      </c>
    </row>
    <row r="44" spans="1:3" ht="14.5" x14ac:dyDescent="0.35">
      <c r="A44" s="83" t="s">
        <v>158</v>
      </c>
      <c r="B44" s="73" t="s">
        <v>57</v>
      </c>
      <c r="C44" s="74" t="s">
        <v>55</v>
      </c>
    </row>
    <row r="45" spans="1:3" ht="15" thickBot="1" x14ac:dyDescent="0.4">
      <c r="A45" s="84" t="s">
        <v>203</v>
      </c>
      <c r="B45" s="80" t="s">
        <v>55</v>
      </c>
      <c r="C45" s="81" t="s">
        <v>55</v>
      </c>
    </row>
    <row r="46" spans="1:3" ht="15" thickBot="1" x14ac:dyDescent="0.4">
      <c r="A46" s="26" t="s">
        <v>71</v>
      </c>
      <c r="B46" s="47"/>
      <c r="C46" s="226"/>
    </row>
    <row r="47" spans="1:3" ht="14.5" x14ac:dyDescent="0.35">
      <c r="A47" s="82" t="s">
        <v>204</v>
      </c>
      <c r="B47" s="71" t="s">
        <v>55</v>
      </c>
      <c r="C47" s="72" t="s">
        <v>55</v>
      </c>
    </row>
    <row r="48" spans="1:3" ht="14.5" x14ac:dyDescent="0.35">
      <c r="A48" s="82" t="s">
        <v>205</v>
      </c>
      <c r="B48" s="71" t="s">
        <v>55</v>
      </c>
      <c r="C48" s="72" t="s">
        <v>55</v>
      </c>
    </row>
    <row r="49" spans="1:16379" ht="14.5" x14ac:dyDescent="0.35">
      <c r="A49" s="83" t="s">
        <v>160</v>
      </c>
      <c r="B49" s="73" t="s">
        <v>55</v>
      </c>
      <c r="C49" s="74" t="s">
        <v>55</v>
      </c>
    </row>
    <row r="50" spans="1:16379" ht="15" thickBot="1" x14ac:dyDescent="0.4">
      <c r="A50" s="84" t="s">
        <v>74</v>
      </c>
      <c r="B50" s="80" t="s">
        <v>55</v>
      </c>
      <c r="C50" s="81" t="s">
        <v>55</v>
      </c>
    </row>
    <row r="51" spans="1:16379" ht="15" thickBot="1" x14ac:dyDescent="0.4">
      <c r="A51" s="26" t="s">
        <v>75</v>
      </c>
      <c r="B51" s="47"/>
      <c r="C51" s="226"/>
    </row>
    <row r="52" spans="1:16379" ht="14.5" x14ac:dyDescent="0.35">
      <c r="A52" s="82" t="s">
        <v>161</v>
      </c>
      <c r="B52" s="71" t="s">
        <v>55</v>
      </c>
      <c r="C52" s="72" t="s">
        <v>55</v>
      </c>
    </row>
    <row r="53" spans="1:16379" x14ac:dyDescent="0.35">
      <c r="A53" s="83" t="s">
        <v>206</v>
      </c>
      <c r="B53" s="73" t="s">
        <v>55</v>
      </c>
      <c r="C53" s="74" t="s">
        <v>55</v>
      </c>
      <c r="D53" s="105"/>
      <c r="E53" s="105"/>
      <c r="F53" s="105"/>
      <c r="G53" s="105"/>
      <c r="H53" s="105"/>
      <c r="I53" s="105"/>
      <c r="J53" s="105"/>
      <c r="K53" s="105"/>
      <c r="L53" s="105"/>
      <c r="M53" s="105"/>
      <c r="N53" s="105"/>
      <c r="O53" s="105"/>
      <c r="P53" s="105"/>
      <c r="Q53" s="105"/>
      <c r="R53" s="105"/>
      <c r="S53" s="105"/>
      <c r="T53" s="105"/>
      <c r="U53" s="105"/>
      <c r="V53" s="105"/>
      <c r="W53" s="105"/>
      <c r="X53" s="105"/>
      <c r="Y53" s="105"/>
      <c r="Z53" s="105"/>
      <c r="AA53" s="105"/>
      <c r="AB53" s="105"/>
      <c r="AC53" s="105"/>
      <c r="AD53" s="105"/>
      <c r="AE53" s="105"/>
      <c r="AF53" s="105"/>
      <c r="AG53" s="105"/>
      <c r="AH53" s="105"/>
      <c r="AI53" s="105"/>
      <c r="AJ53" s="105"/>
      <c r="AK53" s="105"/>
      <c r="AL53" s="105"/>
      <c r="AM53" s="105"/>
      <c r="AN53" s="105"/>
      <c r="AO53" s="105"/>
      <c r="AP53" s="105"/>
      <c r="AQ53" s="105"/>
      <c r="AR53" s="105"/>
      <c r="AS53" s="105"/>
      <c r="AT53" s="105"/>
      <c r="AU53" s="105"/>
      <c r="AV53" s="105"/>
      <c r="AW53" s="105"/>
      <c r="AX53" s="105"/>
      <c r="AY53" s="105"/>
      <c r="AZ53" s="105"/>
      <c r="BA53" s="105"/>
      <c r="BB53" s="105"/>
      <c r="BC53" s="105"/>
      <c r="BD53" s="105"/>
      <c r="BE53" s="105"/>
      <c r="BF53" s="105"/>
      <c r="BG53" s="105"/>
      <c r="BH53" s="105"/>
      <c r="BI53" s="105"/>
      <c r="BJ53" s="105"/>
      <c r="BK53" s="105"/>
      <c r="BL53" s="105"/>
      <c r="BM53" s="105"/>
      <c r="BN53" s="105"/>
      <c r="BO53" s="105"/>
      <c r="BP53" s="105"/>
      <c r="BQ53" s="105"/>
      <c r="BR53" s="105"/>
      <c r="BS53" s="105"/>
      <c r="BT53" s="105"/>
      <c r="BU53" s="105"/>
      <c r="BV53" s="105"/>
      <c r="BW53" s="105"/>
      <c r="BX53" s="105"/>
      <c r="BY53" s="105"/>
      <c r="BZ53" s="105"/>
      <c r="CA53" s="105"/>
      <c r="CB53" s="105"/>
      <c r="CC53" s="105"/>
      <c r="CD53" s="105"/>
      <c r="CE53" s="105"/>
      <c r="CF53" s="105"/>
      <c r="CG53" s="105"/>
      <c r="CH53" s="105"/>
      <c r="CI53" s="105"/>
      <c r="CJ53" s="105"/>
      <c r="CK53" s="105"/>
      <c r="CL53" s="105"/>
      <c r="CM53" s="105"/>
      <c r="CN53" s="105"/>
      <c r="CO53" s="105"/>
      <c r="CP53" s="105"/>
      <c r="CQ53" s="105"/>
      <c r="CR53" s="105"/>
      <c r="CS53" s="105"/>
      <c r="CT53" s="105"/>
      <c r="CU53" s="105"/>
      <c r="CV53" s="105"/>
      <c r="CW53" s="105"/>
      <c r="CX53" s="105"/>
      <c r="CY53" s="105"/>
      <c r="CZ53" s="105"/>
      <c r="DA53" s="105"/>
      <c r="DB53" s="105"/>
      <c r="DC53" s="105"/>
      <c r="DD53" s="105"/>
      <c r="DE53" s="105"/>
      <c r="DF53" s="105"/>
      <c r="DG53" s="105"/>
      <c r="DH53" s="105"/>
      <c r="DI53" s="105"/>
      <c r="DJ53" s="105"/>
      <c r="DK53" s="105"/>
      <c r="DL53" s="105"/>
      <c r="DM53" s="105"/>
      <c r="DN53" s="105"/>
      <c r="DO53" s="105"/>
      <c r="DP53" s="105"/>
      <c r="DQ53" s="105"/>
      <c r="DR53" s="105"/>
      <c r="DS53" s="105"/>
      <c r="DT53" s="105"/>
      <c r="DU53" s="105"/>
      <c r="DV53" s="105"/>
      <c r="DW53" s="105"/>
      <c r="DX53" s="105"/>
      <c r="DY53" s="105"/>
      <c r="DZ53" s="105"/>
      <c r="EA53" s="105"/>
      <c r="EB53" s="105"/>
      <c r="EC53" s="105"/>
      <c r="ED53" s="105"/>
      <c r="EE53" s="105"/>
      <c r="EF53" s="105"/>
      <c r="EG53" s="105"/>
      <c r="EH53" s="105"/>
      <c r="EI53" s="105"/>
      <c r="EJ53" s="105"/>
      <c r="EK53" s="105"/>
      <c r="EL53" s="105"/>
      <c r="EM53" s="105"/>
      <c r="EN53" s="105"/>
      <c r="EO53" s="105"/>
      <c r="EP53" s="105"/>
      <c r="EQ53" s="105"/>
      <c r="ER53" s="105"/>
      <c r="ES53" s="105"/>
      <c r="ET53" s="105"/>
      <c r="EU53" s="105"/>
      <c r="EV53" s="105"/>
      <c r="EW53" s="105"/>
      <c r="EX53" s="105"/>
      <c r="EY53" s="105"/>
      <c r="EZ53" s="105"/>
      <c r="FA53" s="105"/>
      <c r="FB53" s="105"/>
      <c r="FC53" s="105"/>
      <c r="FD53" s="105"/>
      <c r="FE53" s="105"/>
      <c r="FF53" s="105"/>
      <c r="FG53" s="105"/>
      <c r="FH53" s="105"/>
      <c r="FI53" s="105"/>
      <c r="FJ53" s="105"/>
      <c r="FK53" s="105"/>
      <c r="FL53" s="105"/>
      <c r="FM53" s="105"/>
      <c r="FN53" s="105"/>
      <c r="FO53" s="105"/>
      <c r="FP53" s="105"/>
      <c r="FQ53" s="105"/>
      <c r="FR53" s="105"/>
      <c r="FS53" s="105"/>
      <c r="FT53" s="105"/>
      <c r="FU53" s="105"/>
      <c r="FV53" s="105"/>
      <c r="FW53" s="105"/>
      <c r="FX53" s="105"/>
      <c r="FY53" s="105"/>
      <c r="FZ53" s="105"/>
      <c r="GA53" s="105"/>
      <c r="GB53" s="105"/>
      <c r="GC53" s="105"/>
      <c r="GD53" s="105"/>
      <c r="GE53" s="105"/>
      <c r="GF53" s="105"/>
      <c r="GG53" s="105"/>
      <c r="GH53" s="105"/>
      <c r="GI53" s="105"/>
      <c r="GJ53" s="105"/>
      <c r="GK53" s="105"/>
      <c r="GL53" s="105"/>
      <c r="GM53" s="105"/>
      <c r="GN53" s="105"/>
      <c r="GO53" s="105"/>
      <c r="GP53" s="105"/>
      <c r="GQ53" s="105"/>
      <c r="GR53" s="105"/>
      <c r="GS53" s="105"/>
      <c r="GT53" s="105"/>
      <c r="GU53" s="105"/>
      <c r="GV53" s="105"/>
      <c r="GW53" s="105"/>
      <c r="GX53" s="105"/>
      <c r="GY53" s="105"/>
      <c r="GZ53" s="105"/>
      <c r="HA53" s="105"/>
      <c r="HB53" s="105"/>
      <c r="HC53" s="105"/>
      <c r="HD53" s="105"/>
      <c r="HE53" s="105"/>
      <c r="HF53" s="105"/>
      <c r="HG53" s="105"/>
      <c r="HH53" s="105"/>
      <c r="HI53" s="105"/>
      <c r="HJ53" s="105"/>
      <c r="HK53" s="105"/>
      <c r="HL53" s="105"/>
      <c r="HM53" s="105"/>
      <c r="HN53" s="105"/>
      <c r="HO53" s="105"/>
      <c r="HP53" s="105"/>
      <c r="HQ53" s="105"/>
      <c r="HR53" s="105"/>
      <c r="HS53" s="105"/>
      <c r="HT53" s="105"/>
      <c r="HU53" s="105"/>
      <c r="HV53" s="105"/>
      <c r="HW53" s="105"/>
      <c r="HX53" s="105"/>
      <c r="HY53" s="105"/>
      <c r="HZ53" s="105"/>
      <c r="IA53" s="105"/>
      <c r="IB53" s="105"/>
      <c r="IC53" s="105"/>
      <c r="ID53" s="105"/>
      <c r="IE53" s="105"/>
      <c r="IF53" s="105"/>
      <c r="IG53" s="105"/>
      <c r="IH53" s="105"/>
      <c r="II53" s="105"/>
      <c r="IJ53" s="105"/>
      <c r="IK53" s="105"/>
      <c r="IL53" s="105"/>
      <c r="IM53" s="105"/>
      <c r="IN53" s="105"/>
      <c r="IO53" s="105"/>
      <c r="IP53" s="105"/>
      <c r="IQ53" s="105"/>
      <c r="IR53" s="105"/>
      <c r="IS53" s="105"/>
      <c r="IT53" s="105"/>
      <c r="IU53" s="105"/>
      <c r="IV53" s="105"/>
      <c r="IW53" s="105"/>
      <c r="IX53" s="105"/>
      <c r="IY53" s="105"/>
      <c r="IZ53" s="105"/>
      <c r="JA53" s="105"/>
      <c r="JB53" s="105"/>
      <c r="JC53" s="105"/>
      <c r="JD53" s="105"/>
      <c r="JE53" s="105"/>
      <c r="JF53" s="105"/>
      <c r="JG53" s="105"/>
      <c r="JH53" s="105"/>
      <c r="JI53" s="105"/>
      <c r="JJ53" s="105"/>
      <c r="JK53" s="105"/>
      <c r="JL53" s="105"/>
      <c r="JM53" s="105"/>
      <c r="JN53" s="105"/>
      <c r="JO53" s="105"/>
      <c r="JP53" s="105"/>
      <c r="JQ53" s="105"/>
      <c r="JR53" s="105"/>
      <c r="JS53" s="105"/>
      <c r="JT53" s="105"/>
      <c r="JU53" s="105"/>
      <c r="JV53" s="105"/>
      <c r="JW53" s="105"/>
      <c r="JX53" s="105"/>
      <c r="JY53" s="105"/>
      <c r="JZ53" s="105"/>
      <c r="KA53" s="105"/>
      <c r="KB53" s="105"/>
      <c r="KC53" s="105"/>
      <c r="KD53" s="105"/>
      <c r="KE53" s="105"/>
      <c r="KF53" s="105"/>
      <c r="KG53" s="105"/>
      <c r="KH53" s="105"/>
      <c r="KI53" s="105"/>
      <c r="KJ53" s="105"/>
      <c r="KK53" s="105"/>
      <c r="KL53" s="105"/>
      <c r="KM53" s="105"/>
      <c r="KN53" s="105"/>
      <c r="KO53" s="105"/>
      <c r="KP53" s="105"/>
      <c r="KQ53" s="105"/>
      <c r="KR53" s="105"/>
      <c r="KS53" s="105"/>
      <c r="KT53" s="105"/>
      <c r="KU53" s="105"/>
      <c r="KV53" s="105"/>
      <c r="KW53" s="105"/>
      <c r="KX53" s="105"/>
      <c r="KY53" s="105"/>
      <c r="KZ53" s="105"/>
      <c r="LA53" s="105"/>
      <c r="LB53" s="105"/>
      <c r="LC53" s="105"/>
      <c r="LD53" s="105"/>
      <c r="LE53" s="105"/>
      <c r="LF53" s="105"/>
      <c r="LG53" s="105"/>
      <c r="LH53" s="105"/>
      <c r="LI53" s="105"/>
      <c r="LJ53" s="105"/>
      <c r="LK53" s="105"/>
      <c r="LL53" s="105"/>
      <c r="LM53" s="105"/>
      <c r="LN53" s="105"/>
      <c r="LO53" s="105"/>
      <c r="LP53" s="105"/>
      <c r="LQ53" s="105"/>
      <c r="LR53" s="105"/>
      <c r="LS53" s="105"/>
      <c r="LT53" s="105"/>
      <c r="LU53" s="105"/>
      <c r="LV53" s="105"/>
      <c r="LW53" s="105"/>
      <c r="LX53" s="105"/>
      <c r="LY53" s="105"/>
      <c r="LZ53" s="105"/>
      <c r="MA53" s="105"/>
      <c r="MB53" s="105"/>
      <c r="MC53" s="105"/>
      <c r="MD53" s="105"/>
      <c r="ME53" s="105"/>
      <c r="MF53" s="105"/>
      <c r="MG53" s="105"/>
      <c r="MH53" s="105"/>
      <c r="MI53" s="105"/>
      <c r="MJ53" s="105"/>
      <c r="MK53" s="105"/>
      <c r="ML53" s="105"/>
      <c r="MM53" s="105"/>
      <c r="MN53" s="105"/>
      <c r="MO53" s="105"/>
      <c r="MP53" s="105"/>
      <c r="MQ53" s="105"/>
      <c r="MR53" s="105"/>
      <c r="MS53" s="105"/>
      <c r="MT53" s="105"/>
      <c r="MU53" s="105"/>
      <c r="MV53" s="105"/>
      <c r="MW53" s="105"/>
      <c r="MX53" s="105"/>
      <c r="MY53" s="105"/>
      <c r="MZ53" s="105"/>
      <c r="NA53" s="105"/>
      <c r="NB53" s="105"/>
      <c r="NC53" s="105"/>
      <c r="ND53" s="105"/>
      <c r="NE53" s="105"/>
      <c r="NF53" s="105"/>
      <c r="NG53" s="105"/>
      <c r="NH53" s="105"/>
      <c r="NI53" s="105"/>
      <c r="NJ53" s="105"/>
      <c r="NK53" s="105"/>
      <c r="NL53" s="105"/>
      <c r="NM53" s="105"/>
      <c r="NN53" s="105"/>
      <c r="NO53" s="105"/>
      <c r="NP53" s="105"/>
      <c r="NQ53" s="105"/>
      <c r="NR53" s="105"/>
      <c r="NS53" s="105"/>
      <c r="NT53" s="105"/>
      <c r="NU53" s="105"/>
      <c r="NV53" s="105"/>
      <c r="NW53" s="105"/>
      <c r="NX53" s="105"/>
      <c r="NY53" s="105"/>
      <c r="NZ53" s="105"/>
      <c r="OA53" s="105"/>
      <c r="OB53" s="105"/>
      <c r="OC53" s="105"/>
      <c r="OD53" s="105"/>
      <c r="OE53" s="105"/>
      <c r="OF53" s="105"/>
      <c r="OG53" s="105"/>
      <c r="OH53" s="105"/>
      <c r="OI53" s="105"/>
      <c r="OJ53" s="105"/>
      <c r="OK53" s="105"/>
      <c r="OL53" s="105"/>
      <c r="OM53" s="105"/>
      <c r="ON53" s="105"/>
      <c r="OO53" s="105"/>
      <c r="OP53" s="105"/>
      <c r="OQ53" s="105"/>
      <c r="OR53" s="105"/>
      <c r="OS53" s="105"/>
      <c r="OT53" s="105"/>
      <c r="OU53" s="105"/>
      <c r="OV53" s="105"/>
      <c r="OW53" s="105"/>
      <c r="OX53" s="105"/>
      <c r="OY53" s="105"/>
      <c r="OZ53" s="105"/>
      <c r="PA53" s="105"/>
      <c r="PB53" s="105"/>
      <c r="PC53" s="105"/>
      <c r="PD53" s="105"/>
      <c r="PE53" s="105"/>
      <c r="PF53" s="105"/>
      <c r="PG53" s="105"/>
      <c r="PH53" s="105"/>
      <c r="PI53" s="105"/>
      <c r="PJ53" s="105"/>
      <c r="PK53" s="105"/>
      <c r="PL53" s="105"/>
      <c r="PM53" s="105"/>
      <c r="PN53" s="105"/>
      <c r="PO53" s="105"/>
      <c r="PP53" s="105"/>
      <c r="PQ53" s="105"/>
      <c r="PR53" s="105"/>
      <c r="PS53" s="105"/>
      <c r="PT53" s="105"/>
      <c r="PU53" s="105"/>
      <c r="PV53" s="105"/>
      <c r="PW53" s="105"/>
      <c r="PX53" s="105"/>
      <c r="PY53" s="105"/>
      <c r="PZ53" s="105"/>
      <c r="QA53" s="105"/>
      <c r="QB53" s="105"/>
      <c r="QC53" s="105"/>
      <c r="QD53" s="105"/>
      <c r="QE53" s="105"/>
      <c r="QF53" s="105"/>
      <c r="QG53" s="105"/>
      <c r="QH53" s="105"/>
      <c r="QI53" s="105"/>
      <c r="QJ53" s="105"/>
      <c r="QK53" s="105"/>
      <c r="QL53" s="105"/>
      <c r="QM53" s="105"/>
      <c r="QN53" s="105"/>
      <c r="QO53" s="105"/>
      <c r="QP53" s="105"/>
      <c r="QQ53" s="105"/>
      <c r="QR53" s="105"/>
      <c r="QS53" s="105"/>
      <c r="QT53" s="105"/>
      <c r="QU53" s="105"/>
      <c r="QV53" s="105"/>
      <c r="QW53" s="105"/>
      <c r="QX53" s="105"/>
      <c r="QY53" s="105"/>
      <c r="QZ53" s="105"/>
      <c r="RA53" s="105"/>
      <c r="RB53" s="105"/>
      <c r="RC53" s="105"/>
      <c r="RD53" s="105"/>
      <c r="RE53" s="105"/>
      <c r="RF53" s="105"/>
      <c r="RG53" s="105"/>
      <c r="RH53" s="105"/>
      <c r="RI53" s="105"/>
      <c r="RJ53" s="105"/>
      <c r="RK53" s="105"/>
      <c r="RL53" s="105"/>
      <c r="RM53" s="105"/>
      <c r="RN53" s="105"/>
      <c r="RO53" s="105"/>
      <c r="RP53" s="105"/>
      <c r="RQ53" s="105"/>
      <c r="RR53" s="105"/>
      <c r="RS53" s="105"/>
      <c r="RT53" s="105"/>
      <c r="RU53" s="105"/>
      <c r="RV53" s="105"/>
      <c r="RW53" s="105"/>
      <c r="RX53" s="105"/>
      <c r="RY53" s="105"/>
      <c r="RZ53" s="105"/>
      <c r="SA53" s="105"/>
      <c r="SB53" s="105"/>
      <c r="SC53" s="105"/>
      <c r="SD53" s="105"/>
      <c r="SE53" s="105"/>
      <c r="SF53" s="105"/>
      <c r="SG53" s="105"/>
      <c r="SH53" s="105"/>
      <c r="SI53" s="105"/>
      <c r="SJ53" s="105"/>
      <c r="SK53" s="105"/>
      <c r="SL53" s="105"/>
      <c r="SM53" s="105"/>
      <c r="SN53" s="105"/>
      <c r="SO53" s="105"/>
      <c r="SP53" s="105"/>
      <c r="SQ53" s="105"/>
      <c r="SR53" s="105"/>
      <c r="SS53" s="105"/>
      <c r="ST53" s="105"/>
      <c r="SU53" s="105"/>
      <c r="SV53" s="105"/>
      <c r="SW53" s="105"/>
      <c r="SX53" s="105"/>
      <c r="SY53" s="105"/>
      <c r="SZ53" s="105"/>
      <c r="TA53" s="105"/>
      <c r="TB53" s="105"/>
      <c r="TC53" s="105"/>
      <c r="TD53" s="105"/>
      <c r="TE53" s="105"/>
      <c r="TF53" s="105"/>
      <c r="TG53" s="105"/>
      <c r="TH53" s="105"/>
      <c r="TI53" s="105"/>
      <c r="TJ53" s="105"/>
      <c r="TK53" s="105"/>
      <c r="TL53" s="105"/>
      <c r="TM53" s="105"/>
      <c r="TN53" s="105"/>
      <c r="TO53" s="105"/>
      <c r="TP53" s="105"/>
      <c r="TQ53" s="105"/>
      <c r="TR53" s="105"/>
      <c r="TS53" s="105"/>
      <c r="TT53" s="105"/>
      <c r="TU53" s="105"/>
      <c r="TV53" s="105"/>
      <c r="TW53" s="105"/>
      <c r="TX53" s="105"/>
      <c r="TY53" s="105"/>
      <c r="TZ53" s="105"/>
      <c r="UA53" s="105"/>
      <c r="UB53" s="105"/>
      <c r="UC53" s="105"/>
      <c r="UD53" s="105"/>
      <c r="UE53" s="105"/>
      <c r="UF53" s="105"/>
      <c r="UG53" s="105"/>
      <c r="UH53" s="105"/>
      <c r="UI53" s="105"/>
      <c r="UJ53" s="105"/>
      <c r="UK53" s="105"/>
      <c r="UL53" s="105"/>
      <c r="UM53" s="105"/>
      <c r="UN53" s="105"/>
      <c r="UO53" s="105"/>
      <c r="UP53" s="105"/>
      <c r="UQ53" s="105"/>
      <c r="UR53" s="105"/>
      <c r="US53" s="105"/>
      <c r="UT53" s="105"/>
      <c r="UU53" s="105"/>
      <c r="UV53" s="105"/>
      <c r="UW53" s="105"/>
      <c r="UX53" s="105"/>
      <c r="UY53" s="105"/>
      <c r="UZ53" s="105"/>
      <c r="VA53" s="105"/>
      <c r="VB53" s="105"/>
      <c r="VC53" s="105"/>
      <c r="VD53" s="105"/>
      <c r="VE53" s="105"/>
      <c r="VF53" s="105"/>
      <c r="VG53" s="105"/>
      <c r="VH53" s="105"/>
      <c r="VI53" s="105"/>
      <c r="VJ53" s="105"/>
      <c r="VK53" s="105"/>
      <c r="VL53" s="105"/>
      <c r="VM53" s="105"/>
      <c r="VN53" s="105"/>
      <c r="VO53" s="105"/>
      <c r="VP53" s="105"/>
      <c r="VQ53" s="105"/>
      <c r="VR53" s="105"/>
      <c r="VS53" s="105"/>
      <c r="VT53" s="105"/>
      <c r="VU53" s="105"/>
      <c r="VV53" s="105"/>
      <c r="VW53" s="105"/>
      <c r="VX53" s="105"/>
      <c r="VY53" s="105"/>
      <c r="VZ53" s="105"/>
      <c r="WA53" s="105"/>
      <c r="WB53" s="105"/>
      <c r="WC53" s="105"/>
      <c r="WD53" s="105"/>
      <c r="WE53" s="105"/>
      <c r="WF53" s="105"/>
      <c r="WG53" s="105"/>
      <c r="WH53" s="105"/>
      <c r="WI53" s="105"/>
      <c r="WJ53" s="105"/>
      <c r="WK53" s="105"/>
      <c r="WL53" s="105"/>
      <c r="WM53" s="105"/>
      <c r="WN53" s="105"/>
      <c r="WO53" s="105"/>
      <c r="WP53" s="105"/>
      <c r="WQ53" s="105"/>
      <c r="WR53" s="105"/>
      <c r="WS53" s="105"/>
      <c r="WT53" s="105"/>
      <c r="WU53" s="105"/>
      <c r="WV53" s="105"/>
      <c r="WW53" s="105"/>
      <c r="WX53" s="105"/>
      <c r="WY53" s="105"/>
      <c r="WZ53" s="105"/>
      <c r="XA53" s="105"/>
      <c r="XB53" s="105"/>
      <c r="XC53" s="105"/>
      <c r="XD53" s="105"/>
      <c r="XE53" s="105"/>
      <c r="XF53" s="105"/>
      <c r="XG53" s="105"/>
      <c r="XH53" s="105"/>
      <c r="XI53" s="105"/>
      <c r="XJ53" s="105"/>
      <c r="XK53" s="105"/>
      <c r="XL53" s="105"/>
      <c r="XM53" s="105"/>
      <c r="XN53" s="105"/>
      <c r="XO53" s="105"/>
      <c r="XP53" s="105"/>
      <c r="XQ53" s="105"/>
      <c r="XR53" s="105"/>
      <c r="XS53" s="105"/>
      <c r="XT53" s="105"/>
      <c r="XU53" s="105"/>
      <c r="XV53" s="105"/>
      <c r="XW53" s="105"/>
      <c r="XX53" s="105"/>
      <c r="XY53" s="105"/>
      <c r="XZ53" s="105"/>
      <c r="YA53" s="105"/>
      <c r="YB53" s="105"/>
      <c r="YC53" s="105"/>
      <c r="YD53" s="105"/>
      <c r="YE53" s="105"/>
      <c r="YF53" s="105"/>
      <c r="YG53" s="105"/>
      <c r="YH53" s="105"/>
      <c r="YI53" s="105"/>
      <c r="YJ53" s="105"/>
      <c r="YK53" s="105"/>
      <c r="YL53" s="105"/>
      <c r="YM53" s="105"/>
      <c r="YN53" s="105"/>
      <c r="YO53" s="105"/>
      <c r="YP53" s="105"/>
      <c r="YQ53" s="105"/>
      <c r="YR53" s="105"/>
      <c r="YS53" s="105"/>
      <c r="YT53" s="105"/>
      <c r="YU53" s="105"/>
      <c r="YV53" s="105"/>
      <c r="YW53" s="105"/>
      <c r="YX53" s="105"/>
      <c r="YY53" s="105"/>
      <c r="YZ53" s="105"/>
      <c r="ZA53" s="105"/>
      <c r="ZB53" s="105"/>
      <c r="ZC53" s="105"/>
      <c r="ZD53" s="105"/>
      <c r="ZE53" s="105"/>
      <c r="ZF53" s="105"/>
      <c r="ZG53" s="105"/>
      <c r="ZH53" s="105"/>
      <c r="ZI53" s="105"/>
      <c r="ZJ53" s="105"/>
      <c r="ZK53" s="105"/>
      <c r="ZL53" s="105"/>
      <c r="ZM53" s="105"/>
      <c r="ZN53" s="105"/>
      <c r="ZO53" s="105"/>
      <c r="ZP53" s="105"/>
      <c r="ZQ53" s="105"/>
      <c r="ZR53" s="105"/>
      <c r="ZS53" s="105"/>
      <c r="ZT53" s="105"/>
      <c r="ZU53" s="105"/>
      <c r="ZV53" s="105"/>
      <c r="ZW53" s="105"/>
      <c r="ZX53" s="105"/>
      <c r="ZY53" s="105"/>
      <c r="ZZ53" s="105"/>
      <c r="AAA53" s="105"/>
      <c r="AAB53" s="105"/>
      <c r="AAC53" s="105"/>
      <c r="AAD53" s="105"/>
      <c r="AAE53" s="105"/>
      <c r="AAF53" s="105"/>
      <c r="AAG53" s="105"/>
      <c r="AAH53" s="105"/>
      <c r="AAI53" s="105"/>
      <c r="AAJ53" s="105"/>
      <c r="AAK53" s="105"/>
      <c r="AAL53" s="105"/>
      <c r="AAM53" s="105"/>
      <c r="AAN53" s="105"/>
      <c r="AAO53" s="105"/>
      <c r="AAP53" s="105"/>
      <c r="AAQ53" s="105"/>
      <c r="AAR53" s="105"/>
      <c r="AAS53" s="105"/>
      <c r="AAT53" s="105"/>
      <c r="AAU53" s="105"/>
      <c r="AAV53" s="105"/>
      <c r="AAW53" s="105"/>
      <c r="AAX53" s="105"/>
      <c r="AAY53" s="105"/>
      <c r="AAZ53" s="105"/>
      <c r="ABA53" s="105"/>
      <c r="ABB53" s="105"/>
      <c r="ABC53" s="105"/>
      <c r="ABD53" s="105"/>
      <c r="ABE53" s="105"/>
      <c r="ABF53" s="105"/>
      <c r="ABG53" s="105"/>
      <c r="ABH53" s="105"/>
      <c r="ABI53" s="105"/>
      <c r="ABJ53" s="105"/>
      <c r="ABK53" s="105"/>
      <c r="ABL53" s="105"/>
      <c r="ABM53" s="105"/>
      <c r="ABN53" s="105"/>
      <c r="ABO53" s="105"/>
      <c r="ABP53" s="105"/>
      <c r="ABQ53" s="105"/>
      <c r="ABR53" s="105"/>
      <c r="ABS53" s="105"/>
      <c r="ABT53" s="105"/>
      <c r="ABU53" s="105"/>
      <c r="ABV53" s="105"/>
      <c r="ABW53" s="105"/>
      <c r="ABX53" s="105"/>
      <c r="ABY53" s="105"/>
      <c r="ABZ53" s="105"/>
      <c r="ACA53" s="105"/>
      <c r="ACB53" s="105"/>
      <c r="ACC53" s="105"/>
      <c r="ACD53" s="105"/>
      <c r="ACE53" s="105"/>
      <c r="ACF53" s="105"/>
      <c r="ACG53" s="105"/>
      <c r="ACH53" s="105"/>
      <c r="ACI53" s="105"/>
      <c r="ACJ53" s="105"/>
      <c r="ACK53" s="105"/>
      <c r="ACL53" s="105"/>
      <c r="ACM53" s="105"/>
      <c r="ACN53" s="105"/>
      <c r="ACO53" s="105"/>
      <c r="ACP53" s="105"/>
      <c r="ACQ53" s="105"/>
      <c r="ACR53" s="105"/>
      <c r="ACS53" s="105"/>
      <c r="ACT53" s="105"/>
      <c r="ACU53" s="105"/>
      <c r="ACV53" s="105"/>
      <c r="ACW53" s="105"/>
      <c r="ACX53" s="105"/>
      <c r="ACY53" s="105"/>
      <c r="ACZ53" s="105"/>
      <c r="ADA53" s="105"/>
      <c r="ADB53" s="105"/>
      <c r="ADC53" s="105"/>
      <c r="ADD53" s="105"/>
      <c r="ADE53" s="105"/>
      <c r="ADF53" s="105"/>
      <c r="ADG53" s="105"/>
      <c r="ADH53" s="105"/>
      <c r="ADI53" s="105"/>
      <c r="ADJ53" s="105"/>
      <c r="ADK53" s="105"/>
      <c r="ADL53" s="105"/>
      <c r="ADM53" s="105"/>
      <c r="ADN53" s="105"/>
      <c r="ADO53" s="105"/>
      <c r="ADP53" s="105"/>
      <c r="ADQ53" s="105"/>
      <c r="ADR53" s="105"/>
      <c r="ADS53" s="105"/>
      <c r="ADT53" s="105"/>
      <c r="ADU53" s="105"/>
      <c r="ADV53" s="105"/>
      <c r="ADW53" s="105"/>
      <c r="ADX53" s="105"/>
      <c r="ADY53" s="105"/>
      <c r="ADZ53" s="105"/>
      <c r="AEA53" s="105"/>
      <c r="AEB53" s="105"/>
      <c r="AEC53" s="105"/>
      <c r="AED53" s="105"/>
      <c r="AEE53" s="105"/>
      <c r="AEF53" s="105"/>
      <c r="AEG53" s="105"/>
      <c r="AEH53" s="105"/>
      <c r="AEI53" s="105"/>
      <c r="AEJ53" s="105"/>
      <c r="AEK53" s="105"/>
      <c r="AEL53" s="105"/>
      <c r="AEM53" s="105"/>
      <c r="AEN53" s="105"/>
      <c r="AEO53" s="105"/>
      <c r="AEP53" s="105"/>
      <c r="AEQ53" s="105"/>
      <c r="AER53" s="105"/>
      <c r="AES53" s="105"/>
      <c r="AET53" s="105"/>
      <c r="AEU53" s="105"/>
      <c r="AEV53" s="105"/>
      <c r="AEW53" s="105"/>
      <c r="AEX53" s="105"/>
      <c r="AEY53" s="105"/>
      <c r="AEZ53" s="105"/>
      <c r="AFA53" s="105"/>
      <c r="AFB53" s="105"/>
      <c r="AFC53" s="105"/>
      <c r="AFD53" s="105"/>
      <c r="AFE53" s="105"/>
      <c r="AFF53" s="105"/>
      <c r="AFG53" s="105"/>
      <c r="AFH53" s="105"/>
      <c r="AFI53" s="105"/>
      <c r="AFJ53" s="105"/>
      <c r="AFK53" s="105"/>
      <c r="AFL53" s="105"/>
      <c r="AFM53" s="105"/>
      <c r="AFN53" s="105"/>
      <c r="AFO53" s="105"/>
      <c r="AFP53" s="105"/>
      <c r="AFQ53" s="105"/>
      <c r="AFR53" s="105"/>
      <c r="AFS53" s="105"/>
      <c r="AFT53" s="105"/>
      <c r="AFU53" s="105"/>
      <c r="AFV53" s="105"/>
      <c r="AFW53" s="105"/>
      <c r="AFX53" s="105"/>
      <c r="AFY53" s="105"/>
      <c r="AFZ53" s="105"/>
      <c r="AGA53" s="105"/>
      <c r="AGB53" s="105"/>
      <c r="AGC53" s="105"/>
      <c r="AGD53" s="105"/>
      <c r="AGE53" s="105"/>
      <c r="AGF53" s="105"/>
      <c r="AGG53" s="105"/>
      <c r="AGH53" s="105"/>
      <c r="AGI53" s="105"/>
      <c r="AGJ53" s="105"/>
      <c r="AGK53" s="105"/>
      <c r="AGL53" s="105"/>
      <c r="AGM53" s="105"/>
      <c r="AGN53" s="105"/>
      <c r="AGO53" s="105"/>
      <c r="AGP53" s="105"/>
      <c r="AGQ53" s="105"/>
      <c r="AGR53" s="105"/>
      <c r="AGS53" s="105"/>
      <c r="AGT53" s="105"/>
      <c r="AGU53" s="105"/>
      <c r="AGV53" s="105"/>
      <c r="AGW53" s="105"/>
      <c r="AGX53" s="105"/>
      <c r="AGY53" s="105"/>
      <c r="AGZ53" s="105"/>
      <c r="AHA53" s="105"/>
      <c r="AHB53" s="105"/>
      <c r="AHC53" s="105"/>
      <c r="AHD53" s="105"/>
      <c r="AHE53" s="105"/>
      <c r="AHF53" s="105"/>
      <c r="AHG53" s="105"/>
      <c r="AHH53" s="105"/>
      <c r="AHI53" s="105"/>
      <c r="AHJ53" s="105"/>
      <c r="AHK53" s="105"/>
      <c r="AHL53" s="105"/>
      <c r="AHM53" s="105"/>
      <c r="AHN53" s="105"/>
      <c r="AHO53" s="105"/>
      <c r="AHP53" s="105"/>
      <c r="AHQ53" s="105"/>
      <c r="AHR53" s="105"/>
      <c r="AHS53" s="105"/>
      <c r="AHT53" s="105"/>
      <c r="AHU53" s="105"/>
      <c r="AHV53" s="105"/>
      <c r="AHW53" s="105"/>
      <c r="AHX53" s="105"/>
      <c r="AHY53" s="105"/>
      <c r="AHZ53" s="105"/>
      <c r="AIA53" s="105"/>
      <c r="AIB53" s="105"/>
      <c r="AIC53" s="105"/>
      <c r="AID53" s="105"/>
      <c r="AIE53" s="105"/>
      <c r="AIF53" s="105"/>
      <c r="AIG53" s="105"/>
      <c r="AIH53" s="105"/>
      <c r="AII53" s="105"/>
      <c r="AIJ53" s="105"/>
      <c r="AIK53" s="105"/>
      <c r="AIL53" s="105"/>
      <c r="AIM53" s="105"/>
      <c r="AIN53" s="105"/>
      <c r="AIO53" s="105"/>
      <c r="AIP53" s="105"/>
      <c r="AIQ53" s="105"/>
      <c r="AIR53" s="105"/>
      <c r="AIS53" s="105"/>
      <c r="AIT53" s="105"/>
      <c r="AIU53" s="105"/>
      <c r="AIV53" s="105"/>
      <c r="AIW53" s="105"/>
      <c r="AIX53" s="105"/>
      <c r="AIY53" s="105"/>
      <c r="AIZ53" s="105"/>
      <c r="AJA53" s="105"/>
      <c r="AJB53" s="105"/>
      <c r="AJC53" s="105"/>
      <c r="AJD53" s="105"/>
      <c r="AJE53" s="105"/>
      <c r="AJF53" s="105"/>
      <c r="AJG53" s="105"/>
      <c r="AJH53" s="105"/>
      <c r="AJI53" s="105"/>
      <c r="AJJ53" s="105"/>
      <c r="AJK53" s="105"/>
      <c r="AJL53" s="105"/>
      <c r="AJM53" s="105"/>
      <c r="AJN53" s="105"/>
      <c r="AJO53" s="105"/>
      <c r="AJP53" s="105"/>
      <c r="AJQ53" s="105"/>
      <c r="AJR53" s="105"/>
      <c r="AJS53" s="105"/>
      <c r="AJT53" s="105"/>
      <c r="AJU53" s="105"/>
      <c r="AJV53" s="105"/>
      <c r="AJW53" s="105"/>
      <c r="AJX53" s="105"/>
      <c r="AJY53" s="105"/>
      <c r="AJZ53" s="105"/>
      <c r="AKA53" s="105"/>
      <c r="AKB53" s="105"/>
      <c r="AKC53" s="105"/>
      <c r="AKD53" s="105"/>
      <c r="AKE53" s="105"/>
      <c r="AKF53" s="105"/>
      <c r="AKG53" s="105"/>
      <c r="AKH53" s="105"/>
      <c r="AKI53" s="105"/>
      <c r="AKJ53" s="105"/>
      <c r="AKK53" s="105"/>
      <c r="AKL53" s="105"/>
      <c r="AKM53" s="105"/>
      <c r="AKN53" s="105"/>
      <c r="AKO53" s="105"/>
      <c r="AKP53" s="105"/>
      <c r="AKQ53" s="105"/>
      <c r="AKR53" s="105"/>
      <c r="AKS53" s="105"/>
      <c r="AKT53" s="105"/>
      <c r="AKU53" s="105"/>
      <c r="AKV53" s="105"/>
      <c r="AKW53" s="105"/>
      <c r="AKX53" s="105"/>
      <c r="AKY53" s="105"/>
      <c r="AKZ53" s="105"/>
      <c r="ALA53" s="105"/>
      <c r="ALB53" s="105"/>
      <c r="ALC53" s="105"/>
      <c r="ALD53" s="105"/>
      <c r="ALE53" s="105"/>
      <c r="ALF53" s="105"/>
      <c r="ALG53" s="105"/>
      <c r="ALH53" s="105"/>
      <c r="ALI53" s="105"/>
      <c r="ALJ53" s="105"/>
      <c r="ALK53" s="105"/>
      <c r="ALL53" s="105"/>
      <c r="ALM53" s="105"/>
      <c r="ALN53" s="105"/>
      <c r="ALO53" s="105"/>
      <c r="ALP53" s="105"/>
      <c r="ALQ53" s="105"/>
      <c r="ALR53" s="105"/>
      <c r="ALS53" s="105"/>
      <c r="ALT53" s="105"/>
      <c r="ALU53" s="105"/>
      <c r="ALV53" s="105"/>
      <c r="ALW53" s="105"/>
      <c r="ALX53" s="105"/>
      <c r="ALY53" s="105"/>
      <c r="ALZ53" s="105"/>
      <c r="AMA53" s="105"/>
      <c r="AMB53" s="105"/>
      <c r="AMC53" s="105"/>
      <c r="AMD53" s="105"/>
      <c r="AME53" s="105"/>
      <c r="AMF53" s="105"/>
      <c r="AMG53" s="105"/>
      <c r="AMH53" s="105"/>
      <c r="AMI53" s="105"/>
      <c r="AMJ53" s="105"/>
      <c r="AMK53" s="105"/>
      <c r="AML53" s="105"/>
      <c r="AMM53" s="105"/>
      <c r="AMN53" s="105"/>
      <c r="AMO53" s="105"/>
      <c r="AMP53" s="105"/>
      <c r="AMQ53" s="105"/>
      <c r="AMR53" s="105"/>
      <c r="AMS53" s="105"/>
      <c r="AMT53" s="105"/>
      <c r="AMU53" s="105"/>
      <c r="AMV53" s="105"/>
      <c r="AMW53" s="105"/>
      <c r="AMX53" s="105"/>
      <c r="AMY53" s="105"/>
      <c r="AMZ53" s="105"/>
      <c r="ANA53" s="105"/>
      <c r="ANB53" s="105"/>
      <c r="ANC53" s="105"/>
      <c r="AND53" s="105"/>
      <c r="ANE53" s="105"/>
      <c r="ANF53" s="105"/>
      <c r="ANG53" s="105"/>
      <c r="ANH53" s="105"/>
      <c r="ANI53" s="105"/>
      <c r="ANJ53" s="105"/>
      <c r="ANK53" s="105"/>
      <c r="ANL53" s="105"/>
      <c r="ANM53" s="105"/>
      <c r="ANN53" s="105"/>
      <c r="ANO53" s="105"/>
      <c r="ANP53" s="105"/>
      <c r="ANQ53" s="105"/>
      <c r="ANR53" s="105"/>
      <c r="ANS53" s="105"/>
      <c r="ANT53" s="105"/>
      <c r="ANU53" s="105"/>
      <c r="ANV53" s="105"/>
      <c r="ANW53" s="105"/>
      <c r="ANX53" s="105"/>
      <c r="ANY53" s="105"/>
      <c r="ANZ53" s="105"/>
      <c r="AOA53" s="105"/>
      <c r="AOB53" s="105"/>
      <c r="AOC53" s="105"/>
      <c r="AOD53" s="105"/>
      <c r="AOE53" s="105"/>
      <c r="AOF53" s="105"/>
      <c r="AOG53" s="105"/>
      <c r="AOH53" s="105"/>
      <c r="AOI53" s="105"/>
      <c r="AOJ53" s="105"/>
      <c r="AOK53" s="105"/>
      <c r="AOL53" s="105"/>
      <c r="AOM53" s="105"/>
      <c r="AON53" s="105"/>
      <c r="AOO53" s="105"/>
      <c r="AOP53" s="105"/>
      <c r="AOQ53" s="105"/>
      <c r="AOR53" s="105"/>
      <c r="AOS53" s="105"/>
      <c r="AOT53" s="105"/>
      <c r="AOU53" s="105"/>
      <c r="AOV53" s="105"/>
      <c r="AOW53" s="105"/>
      <c r="AOX53" s="105"/>
      <c r="AOY53" s="105"/>
      <c r="AOZ53" s="105"/>
      <c r="APA53" s="105"/>
      <c r="APB53" s="105"/>
      <c r="APC53" s="105"/>
      <c r="APD53" s="105"/>
      <c r="APE53" s="105"/>
      <c r="APF53" s="105"/>
      <c r="APG53" s="105"/>
      <c r="APH53" s="105"/>
      <c r="API53" s="105"/>
      <c r="APJ53" s="105"/>
      <c r="APK53" s="105"/>
      <c r="APL53" s="105"/>
      <c r="APM53" s="105"/>
      <c r="APN53" s="105"/>
      <c r="APO53" s="105"/>
      <c r="APP53" s="105"/>
      <c r="APQ53" s="105"/>
      <c r="APR53" s="105"/>
      <c r="APS53" s="105"/>
      <c r="APT53" s="105"/>
      <c r="APU53" s="105"/>
      <c r="APV53" s="105"/>
      <c r="APW53" s="105"/>
      <c r="APX53" s="105"/>
      <c r="APY53" s="105"/>
      <c r="APZ53" s="105"/>
      <c r="AQA53" s="105"/>
      <c r="AQB53" s="105"/>
      <c r="AQC53" s="105"/>
      <c r="AQD53" s="105"/>
      <c r="AQE53" s="105"/>
      <c r="AQF53" s="105"/>
      <c r="AQG53" s="105"/>
      <c r="AQH53" s="105"/>
      <c r="AQI53" s="105"/>
      <c r="AQJ53" s="105"/>
      <c r="AQK53" s="105"/>
      <c r="AQL53" s="105"/>
      <c r="AQM53" s="105"/>
      <c r="AQN53" s="105"/>
      <c r="AQO53" s="105"/>
      <c r="AQP53" s="105"/>
      <c r="AQQ53" s="105"/>
      <c r="AQR53" s="105"/>
      <c r="AQS53" s="105"/>
      <c r="AQT53" s="105"/>
      <c r="AQU53" s="105"/>
      <c r="AQV53" s="105"/>
      <c r="AQW53" s="105"/>
      <c r="AQX53" s="105"/>
      <c r="AQY53" s="105"/>
      <c r="AQZ53" s="105"/>
      <c r="ARA53" s="105"/>
      <c r="ARB53" s="105"/>
      <c r="ARC53" s="105"/>
      <c r="ARD53" s="105"/>
      <c r="ARE53" s="105"/>
      <c r="ARF53" s="105"/>
      <c r="ARG53" s="105"/>
      <c r="ARH53" s="105"/>
      <c r="ARI53" s="105"/>
      <c r="ARJ53" s="105"/>
      <c r="ARK53" s="105"/>
      <c r="ARL53" s="105"/>
      <c r="ARM53" s="105"/>
      <c r="ARN53" s="105"/>
      <c r="ARO53" s="105"/>
      <c r="ARP53" s="105"/>
      <c r="ARQ53" s="105"/>
      <c r="ARR53" s="105"/>
      <c r="ARS53" s="105"/>
      <c r="ART53" s="105"/>
      <c r="ARU53" s="105"/>
      <c r="ARV53" s="105"/>
      <c r="ARW53" s="105"/>
      <c r="ARX53" s="105"/>
      <c r="ARY53" s="105"/>
      <c r="ARZ53" s="105"/>
      <c r="ASA53" s="105"/>
      <c r="ASB53" s="105"/>
      <c r="ASC53" s="105"/>
      <c r="ASD53" s="105"/>
      <c r="ASE53" s="105"/>
      <c r="ASF53" s="105"/>
      <c r="ASG53" s="105"/>
      <c r="ASH53" s="105"/>
      <c r="ASI53" s="105"/>
      <c r="ASJ53" s="105"/>
      <c r="ASK53" s="105"/>
      <c r="ASL53" s="105"/>
      <c r="ASM53" s="105"/>
      <c r="ASN53" s="105"/>
      <c r="ASO53" s="105"/>
      <c r="ASP53" s="105"/>
      <c r="ASQ53" s="105"/>
      <c r="ASR53" s="105"/>
      <c r="ASS53" s="105"/>
      <c r="AST53" s="105"/>
      <c r="ASU53" s="105"/>
      <c r="ASV53" s="105"/>
      <c r="ASW53" s="105"/>
      <c r="ASX53" s="105"/>
      <c r="ASY53" s="105"/>
      <c r="ASZ53" s="105"/>
      <c r="ATA53" s="105"/>
      <c r="ATB53" s="105"/>
      <c r="ATC53" s="105"/>
      <c r="ATD53" s="105"/>
      <c r="ATE53" s="105"/>
      <c r="ATF53" s="105"/>
      <c r="ATG53" s="105"/>
      <c r="ATH53" s="105"/>
      <c r="ATI53" s="105"/>
      <c r="ATJ53" s="105"/>
      <c r="ATK53" s="105"/>
      <c r="ATL53" s="105"/>
      <c r="ATM53" s="105"/>
      <c r="ATN53" s="105"/>
      <c r="ATO53" s="105"/>
      <c r="ATP53" s="105"/>
      <c r="ATQ53" s="105"/>
      <c r="ATR53" s="105"/>
      <c r="ATS53" s="105"/>
      <c r="ATT53" s="105"/>
      <c r="ATU53" s="105"/>
      <c r="ATV53" s="105"/>
      <c r="ATW53" s="105"/>
      <c r="ATX53" s="105"/>
      <c r="ATY53" s="105"/>
      <c r="ATZ53" s="105"/>
      <c r="AUA53" s="105"/>
      <c r="AUB53" s="105"/>
      <c r="AUC53" s="105"/>
      <c r="AUD53" s="105"/>
      <c r="AUE53" s="105"/>
      <c r="AUF53" s="105"/>
      <c r="AUG53" s="105"/>
      <c r="AUH53" s="105"/>
      <c r="AUI53" s="105"/>
      <c r="AUJ53" s="105"/>
      <c r="AUK53" s="105"/>
      <c r="AUL53" s="105"/>
      <c r="AUM53" s="105"/>
      <c r="AUN53" s="105"/>
      <c r="AUO53" s="105"/>
      <c r="AUP53" s="105"/>
      <c r="AUQ53" s="105"/>
      <c r="AUR53" s="105"/>
      <c r="AUS53" s="105"/>
      <c r="AUT53" s="105"/>
      <c r="AUU53" s="105"/>
      <c r="AUV53" s="105"/>
      <c r="AUW53" s="105"/>
      <c r="AUX53" s="105"/>
      <c r="AUY53" s="105"/>
      <c r="AUZ53" s="105"/>
      <c r="AVA53" s="105"/>
      <c r="AVB53" s="105"/>
      <c r="AVC53" s="105"/>
      <c r="AVD53" s="105"/>
      <c r="AVE53" s="105"/>
      <c r="AVF53" s="105"/>
      <c r="AVG53" s="105"/>
      <c r="AVH53" s="105"/>
      <c r="AVI53" s="105"/>
      <c r="AVJ53" s="105"/>
      <c r="AVK53" s="105"/>
      <c r="AVL53" s="105"/>
      <c r="AVM53" s="105"/>
      <c r="AVN53" s="105"/>
      <c r="AVO53" s="105"/>
      <c r="AVP53" s="105"/>
      <c r="AVQ53" s="105"/>
      <c r="AVR53" s="105"/>
      <c r="AVS53" s="105"/>
      <c r="AVT53" s="105"/>
      <c r="AVU53" s="105"/>
      <c r="AVV53" s="105"/>
      <c r="AVW53" s="105"/>
      <c r="AVX53" s="105"/>
      <c r="AVY53" s="105"/>
      <c r="AVZ53" s="105"/>
      <c r="AWA53" s="105"/>
      <c r="AWB53" s="105"/>
      <c r="AWC53" s="105"/>
      <c r="AWD53" s="105"/>
      <c r="AWE53" s="105"/>
      <c r="AWF53" s="105"/>
      <c r="AWG53" s="105"/>
      <c r="AWH53" s="105"/>
      <c r="AWI53" s="105"/>
      <c r="AWJ53" s="105"/>
      <c r="AWK53" s="105"/>
      <c r="AWL53" s="105"/>
      <c r="AWM53" s="105"/>
      <c r="AWN53" s="105"/>
      <c r="AWO53" s="105"/>
      <c r="AWP53" s="105"/>
      <c r="AWQ53" s="105"/>
      <c r="AWR53" s="105"/>
      <c r="AWS53" s="105"/>
      <c r="AWT53" s="105"/>
      <c r="AWU53" s="105"/>
      <c r="AWV53" s="105"/>
      <c r="AWW53" s="105"/>
      <c r="AWX53" s="105"/>
      <c r="AWY53" s="105"/>
      <c r="AWZ53" s="105"/>
      <c r="AXA53" s="105"/>
      <c r="AXB53" s="105"/>
      <c r="AXC53" s="105"/>
      <c r="AXD53" s="105"/>
      <c r="AXE53" s="105"/>
      <c r="AXF53" s="105"/>
      <c r="AXG53" s="105"/>
      <c r="AXH53" s="105"/>
      <c r="AXI53" s="105"/>
      <c r="AXJ53" s="105"/>
      <c r="AXK53" s="105"/>
      <c r="AXL53" s="105"/>
      <c r="AXM53" s="105"/>
      <c r="AXN53" s="105"/>
      <c r="AXO53" s="105"/>
      <c r="AXP53" s="105"/>
      <c r="AXQ53" s="105"/>
      <c r="AXR53" s="105"/>
      <c r="AXS53" s="105"/>
      <c r="AXT53" s="105"/>
      <c r="AXU53" s="105"/>
      <c r="AXV53" s="105"/>
      <c r="AXW53" s="105"/>
      <c r="AXX53" s="105"/>
      <c r="AXY53" s="105"/>
      <c r="AXZ53" s="105"/>
      <c r="AYA53" s="105"/>
      <c r="AYB53" s="105"/>
      <c r="AYC53" s="105"/>
      <c r="AYD53" s="105"/>
      <c r="AYE53" s="105"/>
      <c r="AYF53" s="105"/>
      <c r="AYG53" s="105"/>
      <c r="AYH53" s="105"/>
      <c r="AYI53" s="105"/>
      <c r="AYJ53" s="105"/>
      <c r="AYK53" s="105"/>
      <c r="AYL53" s="105"/>
      <c r="AYM53" s="105"/>
      <c r="AYN53" s="105"/>
      <c r="AYO53" s="105"/>
      <c r="AYP53" s="105"/>
      <c r="AYQ53" s="105"/>
      <c r="AYR53" s="105"/>
      <c r="AYS53" s="105"/>
      <c r="AYT53" s="105"/>
      <c r="AYU53" s="105"/>
      <c r="AYV53" s="105"/>
      <c r="AYW53" s="105"/>
      <c r="AYX53" s="105"/>
      <c r="AYY53" s="105"/>
      <c r="AYZ53" s="105"/>
      <c r="AZA53" s="105"/>
      <c r="AZB53" s="105"/>
      <c r="AZC53" s="105"/>
      <c r="AZD53" s="105"/>
      <c r="AZE53" s="105"/>
      <c r="AZF53" s="105"/>
      <c r="AZG53" s="105"/>
      <c r="AZH53" s="105"/>
      <c r="AZI53" s="105"/>
      <c r="AZJ53" s="105"/>
      <c r="AZK53" s="105"/>
      <c r="AZL53" s="105"/>
      <c r="AZM53" s="105"/>
      <c r="AZN53" s="105"/>
      <c r="AZO53" s="105"/>
      <c r="AZP53" s="105"/>
      <c r="AZQ53" s="105"/>
      <c r="AZR53" s="105"/>
      <c r="AZS53" s="105"/>
      <c r="AZT53" s="105"/>
      <c r="AZU53" s="105"/>
      <c r="AZV53" s="105"/>
      <c r="AZW53" s="105"/>
      <c r="AZX53" s="105"/>
      <c r="AZY53" s="105"/>
      <c r="AZZ53" s="105"/>
      <c r="BAA53" s="105"/>
      <c r="BAB53" s="105"/>
      <c r="BAC53" s="105"/>
      <c r="BAD53" s="105"/>
      <c r="BAE53" s="105"/>
      <c r="BAF53" s="105"/>
      <c r="BAG53" s="105"/>
      <c r="BAH53" s="105"/>
      <c r="BAI53" s="105"/>
      <c r="BAJ53" s="105"/>
      <c r="BAK53" s="105"/>
      <c r="BAL53" s="105"/>
      <c r="BAM53" s="105"/>
      <c r="BAN53" s="105"/>
      <c r="BAO53" s="105"/>
      <c r="BAP53" s="105"/>
      <c r="BAQ53" s="105"/>
      <c r="BAR53" s="105"/>
      <c r="BAS53" s="105"/>
      <c r="BAT53" s="105"/>
      <c r="BAU53" s="105"/>
      <c r="BAV53" s="105"/>
      <c r="BAW53" s="105"/>
      <c r="BAX53" s="105"/>
      <c r="BAY53" s="105"/>
      <c r="BAZ53" s="105"/>
      <c r="BBA53" s="105"/>
      <c r="BBB53" s="105"/>
      <c r="BBC53" s="105"/>
      <c r="BBD53" s="105"/>
      <c r="BBE53" s="105"/>
      <c r="BBF53" s="105"/>
      <c r="BBG53" s="105"/>
      <c r="BBH53" s="105"/>
      <c r="BBI53" s="105"/>
      <c r="BBJ53" s="105"/>
      <c r="BBK53" s="105"/>
      <c r="BBL53" s="105"/>
      <c r="BBM53" s="105"/>
      <c r="BBN53" s="105"/>
      <c r="BBO53" s="105"/>
      <c r="BBP53" s="105"/>
      <c r="BBQ53" s="105"/>
      <c r="BBR53" s="105"/>
      <c r="BBS53" s="105"/>
      <c r="BBT53" s="105"/>
      <c r="BBU53" s="105"/>
      <c r="BBV53" s="105"/>
      <c r="BBW53" s="105"/>
      <c r="BBX53" s="105"/>
      <c r="BBY53" s="105"/>
      <c r="BBZ53" s="105"/>
      <c r="BCA53" s="105"/>
      <c r="BCB53" s="105"/>
      <c r="BCC53" s="105"/>
      <c r="BCD53" s="105"/>
      <c r="BCE53" s="105"/>
      <c r="BCF53" s="105"/>
      <c r="BCG53" s="105"/>
      <c r="BCH53" s="105"/>
      <c r="BCI53" s="105"/>
      <c r="BCJ53" s="105"/>
      <c r="BCK53" s="105"/>
      <c r="BCL53" s="105"/>
      <c r="BCM53" s="105"/>
      <c r="BCN53" s="105"/>
      <c r="BCO53" s="105"/>
      <c r="BCP53" s="105"/>
      <c r="BCQ53" s="105"/>
      <c r="BCR53" s="105"/>
      <c r="BCS53" s="105"/>
      <c r="BCT53" s="105"/>
      <c r="BCU53" s="105"/>
      <c r="BCV53" s="105"/>
      <c r="BCW53" s="105"/>
      <c r="BCX53" s="105"/>
      <c r="BCY53" s="105"/>
      <c r="BCZ53" s="105"/>
      <c r="BDA53" s="105"/>
      <c r="BDB53" s="105"/>
      <c r="BDC53" s="105"/>
      <c r="BDD53" s="105"/>
      <c r="BDE53" s="105"/>
      <c r="BDF53" s="105"/>
      <c r="BDG53" s="105"/>
      <c r="BDH53" s="105"/>
      <c r="BDI53" s="105"/>
      <c r="BDJ53" s="105"/>
      <c r="BDK53" s="105"/>
      <c r="BDL53" s="105"/>
      <c r="BDM53" s="105"/>
      <c r="BDN53" s="105"/>
      <c r="BDO53" s="105"/>
      <c r="BDP53" s="105"/>
      <c r="BDQ53" s="105"/>
      <c r="BDR53" s="105"/>
      <c r="BDS53" s="105"/>
      <c r="BDT53" s="105"/>
      <c r="BDU53" s="105"/>
      <c r="BDV53" s="105"/>
      <c r="BDW53" s="105"/>
      <c r="BDX53" s="105"/>
      <c r="BDY53" s="105"/>
      <c r="BDZ53" s="105"/>
      <c r="BEA53" s="105"/>
      <c r="BEB53" s="105"/>
      <c r="BEC53" s="105"/>
      <c r="BED53" s="105"/>
      <c r="BEE53" s="105"/>
      <c r="BEF53" s="105"/>
      <c r="BEG53" s="105"/>
      <c r="BEH53" s="105"/>
      <c r="BEI53" s="105"/>
      <c r="BEJ53" s="105"/>
      <c r="BEK53" s="105"/>
      <c r="BEL53" s="105"/>
      <c r="BEM53" s="105"/>
      <c r="BEN53" s="105"/>
      <c r="BEO53" s="105"/>
      <c r="BEP53" s="105"/>
      <c r="BEQ53" s="105"/>
      <c r="BER53" s="105"/>
      <c r="BES53" s="105"/>
      <c r="BET53" s="105"/>
      <c r="BEU53" s="105"/>
      <c r="BEV53" s="105"/>
      <c r="BEW53" s="105"/>
      <c r="BEX53" s="105"/>
      <c r="BEY53" s="105"/>
      <c r="BEZ53" s="105"/>
      <c r="BFA53" s="105"/>
      <c r="BFB53" s="105"/>
      <c r="BFC53" s="105"/>
      <c r="BFD53" s="105"/>
      <c r="BFE53" s="105"/>
      <c r="BFF53" s="105"/>
      <c r="BFG53" s="105"/>
      <c r="BFH53" s="105"/>
      <c r="BFI53" s="105"/>
      <c r="BFJ53" s="105"/>
      <c r="BFK53" s="105"/>
      <c r="BFL53" s="105"/>
      <c r="BFM53" s="105"/>
      <c r="BFN53" s="105"/>
      <c r="BFO53" s="105"/>
      <c r="BFP53" s="105"/>
      <c r="BFQ53" s="105"/>
      <c r="BFR53" s="105"/>
      <c r="BFS53" s="105"/>
      <c r="BFT53" s="105"/>
      <c r="BFU53" s="105"/>
      <c r="BFV53" s="105"/>
      <c r="BFW53" s="105"/>
      <c r="BFX53" s="105"/>
      <c r="BFY53" s="105"/>
      <c r="BFZ53" s="105"/>
      <c r="BGA53" s="105"/>
      <c r="BGB53" s="105"/>
      <c r="BGC53" s="105"/>
      <c r="BGD53" s="105"/>
      <c r="BGE53" s="105"/>
      <c r="BGF53" s="105"/>
      <c r="BGG53" s="105"/>
      <c r="BGH53" s="105"/>
      <c r="BGI53" s="105"/>
      <c r="BGJ53" s="105"/>
      <c r="BGK53" s="105"/>
      <c r="BGL53" s="105"/>
      <c r="BGM53" s="105"/>
      <c r="BGN53" s="105"/>
      <c r="BGO53" s="105"/>
      <c r="BGP53" s="105"/>
      <c r="BGQ53" s="105"/>
      <c r="BGR53" s="105"/>
      <c r="BGS53" s="105"/>
      <c r="BGT53" s="105"/>
      <c r="BGU53" s="105"/>
      <c r="BGV53" s="105"/>
      <c r="BGW53" s="105"/>
      <c r="BGX53" s="105"/>
      <c r="BGY53" s="105"/>
      <c r="BGZ53" s="105"/>
      <c r="BHA53" s="105"/>
      <c r="BHB53" s="105"/>
      <c r="BHC53" s="105"/>
      <c r="BHD53" s="105"/>
      <c r="BHE53" s="105"/>
      <c r="BHF53" s="105"/>
      <c r="BHG53" s="105"/>
      <c r="BHH53" s="105"/>
      <c r="BHI53" s="105"/>
      <c r="BHJ53" s="105"/>
      <c r="BHK53" s="105"/>
      <c r="BHL53" s="105"/>
      <c r="BHM53" s="105"/>
      <c r="BHN53" s="105"/>
      <c r="BHO53" s="105"/>
      <c r="BHP53" s="105"/>
      <c r="BHQ53" s="105"/>
      <c r="BHR53" s="105"/>
      <c r="BHS53" s="105"/>
      <c r="BHT53" s="105"/>
      <c r="BHU53" s="105"/>
      <c r="BHV53" s="105"/>
      <c r="BHW53" s="105"/>
      <c r="BHX53" s="105"/>
      <c r="BHY53" s="105"/>
      <c r="BHZ53" s="105"/>
      <c r="BIA53" s="105"/>
      <c r="BIB53" s="105"/>
      <c r="BIC53" s="105"/>
      <c r="BID53" s="105"/>
      <c r="BIE53" s="105"/>
      <c r="BIF53" s="105"/>
      <c r="BIG53" s="105"/>
      <c r="BIH53" s="105"/>
      <c r="BII53" s="105"/>
      <c r="BIJ53" s="105"/>
      <c r="BIK53" s="105"/>
      <c r="BIL53" s="105"/>
      <c r="BIM53" s="105"/>
      <c r="BIN53" s="105"/>
      <c r="BIO53" s="105"/>
      <c r="BIP53" s="105"/>
      <c r="BIQ53" s="105"/>
      <c r="BIR53" s="105"/>
      <c r="BIS53" s="105"/>
      <c r="BIT53" s="105"/>
      <c r="BIU53" s="105"/>
      <c r="BIV53" s="105"/>
      <c r="BIW53" s="105"/>
      <c r="BIX53" s="105"/>
      <c r="BIY53" s="105"/>
      <c r="BIZ53" s="105"/>
      <c r="BJA53" s="105"/>
      <c r="BJB53" s="105"/>
      <c r="BJC53" s="105"/>
      <c r="BJD53" s="105"/>
      <c r="BJE53" s="105"/>
      <c r="BJF53" s="105"/>
      <c r="BJG53" s="105"/>
      <c r="BJH53" s="105"/>
      <c r="BJI53" s="105"/>
      <c r="BJJ53" s="105"/>
      <c r="BJK53" s="105"/>
      <c r="BJL53" s="105"/>
      <c r="BJM53" s="105"/>
      <c r="BJN53" s="105"/>
      <c r="BJO53" s="105"/>
      <c r="BJP53" s="105"/>
      <c r="BJQ53" s="105"/>
      <c r="BJR53" s="105"/>
      <c r="BJS53" s="105"/>
      <c r="BJT53" s="105"/>
      <c r="BJU53" s="105"/>
      <c r="BJV53" s="105"/>
      <c r="BJW53" s="105"/>
      <c r="BJX53" s="105"/>
      <c r="BJY53" s="105"/>
      <c r="BJZ53" s="105"/>
      <c r="BKA53" s="105"/>
      <c r="BKB53" s="105"/>
      <c r="BKC53" s="105"/>
      <c r="BKD53" s="105"/>
      <c r="BKE53" s="105"/>
      <c r="BKF53" s="105"/>
      <c r="BKG53" s="105"/>
      <c r="BKH53" s="105"/>
      <c r="BKI53" s="105"/>
      <c r="BKJ53" s="105"/>
      <c r="BKK53" s="105"/>
      <c r="BKL53" s="105"/>
      <c r="BKM53" s="105"/>
      <c r="BKN53" s="105"/>
      <c r="BKO53" s="105"/>
      <c r="BKP53" s="105"/>
      <c r="BKQ53" s="105"/>
      <c r="BKR53" s="105"/>
      <c r="BKS53" s="105"/>
      <c r="BKT53" s="105"/>
      <c r="BKU53" s="105"/>
      <c r="BKV53" s="105"/>
      <c r="BKW53" s="105"/>
      <c r="BKX53" s="105"/>
      <c r="BKY53" s="105"/>
      <c r="BKZ53" s="105"/>
      <c r="BLA53" s="105"/>
      <c r="BLB53" s="105"/>
      <c r="BLC53" s="105"/>
      <c r="BLD53" s="105"/>
      <c r="BLE53" s="105"/>
      <c r="BLF53" s="105"/>
      <c r="BLG53" s="105"/>
      <c r="BLH53" s="105"/>
      <c r="BLI53" s="105"/>
      <c r="BLJ53" s="105"/>
      <c r="BLK53" s="105"/>
      <c r="BLL53" s="105"/>
      <c r="BLM53" s="105"/>
      <c r="BLN53" s="105"/>
      <c r="BLO53" s="105"/>
      <c r="BLP53" s="105"/>
      <c r="BLQ53" s="105"/>
      <c r="BLR53" s="105"/>
      <c r="BLS53" s="105"/>
      <c r="BLT53" s="105"/>
      <c r="BLU53" s="105"/>
      <c r="BLV53" s="105"/>
      <c r="BLW53" s="105"/>
      <c r="BLX53" s="105"/>
      <c r="BLY53" s="105"/>
      <c r="BLZ53" s="105"/>
      <c r="BMA53" s="105"/>
      <c r="BMB53" s="105"/>
      <c r="BMC53" s="105"/>
      <c r="BMD53" s="105"/>
      <c r="BME53" s="105"/>
      <c r="BMF53" s="105"/>
      <c r="BMG53" s="105"/>
      <c r="BMH53" s="105"/>
      <c r="BMI53" s="105"/>
      <c r="BMJ53" s="105"/>
      <c r="BMK53" s="105"/>
      <c r="BML53" s="105"/>
      <c r="BMM53" s="105"/>
      <c r="BMN53" s="105"/>
      <c r="BMO53" s="105"/>
      <c r="BMP53" s="105"/>
      <c r="BMQ53" s="105"/>
      <c r="BMR53" s="105"/>
      <c r="BMS53" s="105"/>
      <c r="BMT53" s="105"/>
      <c r="BMU53" s="105"/>
      <c r="BMV53" s="105"/>
      <c r="BMW53" s="105"/>
      <c r="BMX53" s="105"/>
      <c r="BMY53" s="105"/>
      <c r="BMZ53" s="105"/>
      <c r="BNA53" s="105"/>
      <c r="BNB53" s="105"/>
      <c r="BNC53" s="105"/>
      <c r="BND53" s="105"/>
      <c r="BNE53" s="105"/>
      <c r="BNF53" s="105"/>
      <c r="BNG53" s="105"/>
      <c r="BNH53" s="105"/>
      <c r="BNI53" s="105"/>
      <c r="BNJ53" s="105"/>
      <c r="BNK53" s="105"/>
      <c r="BNL53" s="105"/>
      <c r="BNM53" s="105"/>
      <c r="BNN53" s="105"/>
      <c r="BNO53" s="105"/>
      <c r="BNP53" s="105"/>
      <c r="BNQ53" s="105"/>
      <c r="BNR53" s="105"/>
      <c r="BNS53" s="105"/>
      <c r="BNT53" s="105"/>
      <c r="BNU53" s="105"/>
      <c r="BNV53" s="105"/>
      <c r="BNW53" s="105"/>
      <c r="BNX53" s="105"/>
      <c r="BNY53" s="105"/>
      <c r="BNZ53" s="105"/>
      <c r="BOA53" s="105"/>
      <c r="BOB53" s="105"/>
      <c r="BOC53" s="105"/>
      <c r="BOD53" s="105"/>
      <c r="BOE53" s="105"/>
      <c r="BOF53" s="105"/>
      <c r="BOG53" s="105"/>
      <c r="BOH53" s="105"/>
      <c r="BOI53" s="105"/>
      <c r="BOJ53" s="105"/>
      <c r="BOK53" s="105"/>
      <c r="BOL53" s="105"/>
      <c r="BOM53" s="105"/>
      <c r="BON53" s="105"/>
      <c r="BOO53" s="105"/>
      <c r="BOP53" s="105"/>
      <c r="BOQ53" s="105"/>
      <c r="BOR53" s="105"/>
      <c r="BOS53" s="105"/>
      <c r="BOT53" s="105"/>
      <c r="BOU53" s="105"/>
      <c r="BOV53" s="105"/>
      <c r="BOW53" s="105"/>
      <c r="BOX53" s="105"/>
      <c r="BOY53" s="105"/>
      <c r="BOZ53" s="105"/>
      <c r="BPA53" s="105"/>
      <c r="BPB53" s="105"/>
      <c r="BPC53" s="105"/>
      <c r="BPD53" s="105"/>
      <c r="BPE53" s="105"/>
      <c r="BPF53" s="105"/>
      <c r="BPG53" s="105"/>
      <c r="BPH53" s="105"/>
      <c r="BPI53" s="105"/>
      <c r="BPJ53" s="105"/>
      <c r="BPK53" s="105"/>
      <c r="BPL53" s="105"/>
      <c r="BPM53" s="105"/>
      <c r="BPN53" s="105"/>
      <c r="BPO53" s="105"/>
      <c r="BPP53" s="105"/>
      <c r="BPQ53" s="105"/>
      <c r="BPR53" s="105"/>
      <c r="BPS53" s="105"/>
      <c r="BPT53" s="105"/>
      <c r="BPU53" s="105"/>
      <c r="BPV53" s="105"/>
      <c r="BPW53" s="105"/>
      <c r="BPX53" s="105"/>
      <c r="BPY53" s="105"/>
      <c r="BPZ53" s="105"/>
      <c r="BQA53" s="105"/>
      <c r="BQB53" s="105"/>
      <c r="BQC53" s="105"/>
      <c r="BQD53" s="105"/>
      <c r="BQE53" s="105"/>
      <c r="BQF53" s="105"/>
      <c r="BQG53" s="105"/>
      <c r="BQH53" s="105"/>
      <c r="BQI53" s="105"/>
      <c r="BQJ53" s="105"/>
      <c r="BQK53" s="105"/>
      <c r="BQL53" s="105"/>
      <c r="BQM53" s="105"/>
      <c r="BQN53" s="105"/>
      <c r="BQO53" s="105"/>
      <c r="BQP53" s="105"/>
      <c r="BQQ53" s="105"/>
      <c r="BQR53" s="105"/>
      <c r="BQS53" s="105"/>
      <c r="BQT53" s="105"/>
      <c r="BQU53" s="105"/>
      <c r="BQV53" s="105"/>
      <c r="BQW53" s="105"/>
      <c r="BQX53" s="105"/>
      <c r="BQY53" s="105"/>
      <c r="BQZ53" s="105"/>
      <c r="BRA53" s="105"/>
      <c r="BRB53" s="105"/>
      <c r="BRC53" s="105"/>
      <c r="BRD53" s="105"/>
      <c r="BRE53" s="105"/>
      <c r="BRF53" s="105"/>
      <c r="BRG53" s="105"/>
      <c r="BRH53" s="105"/>
      <c r="BRI53" s="105"/>
      <c r="BRJ53" s="105"/>
      <c r="BRK53" s="105"/>
      <c r="BRL53" s="105"/>
      <c r="BRM53" s="105"/>
      <c r="BRN53" s="105"/>
      <c r="BRO53" s="105"/>
      <c r="BRP53" s="105"/>
      <c r="BRQ53" s="105"/>
      <c r="BRR53" s="105"/>
      <c r="BRS53" s="105"/>
      <c r="BRT53" s="105"/>
      <c r="BRU53" s="105"/>
      <c r="BRV53" s="105"/>
      <c r="BRW53" s="105"/>
      <c r="BRX53" s="105"/>
      <c r="BRY53" s="105"/>
      <c r="BRZ53" s="105"/>
      <c r="BSA53" s="105"/>
      <c r="BSB53" s="105"/>
      <c r="BSC53" s="105"/>
      <c r="BSD53" s="105"/>
      <c r="BSE53" s="105"/>
      <c r="BSF53" s="105"/>
      <c r="BSG53" s="105"/>
      <c r="BSH53" s="105"/>
      <c r="BSI53" s="105"/>
      <c r="BSJ53" s="105"/>
      <c r="BSK53" s="105"/>
      <c r="BSL53" s="105"/>
      <c r="BSM53" s="105"/>
      <c r="BSN53" s="105"/>
      <c r="BSO53" s="105"/>
      <c r="BSP53" s="105"/>
      <c r="BSQ53" s="105"/>
      <c r="BSR53" s="105"/>
      <c r="BSS53" s="105"/>
      <c r="BST53" s="105"/>
      <c r="BSU53" s="105"/>
      <c r="BSV53" s="105"/>
      <c r="BSW53" s="105"/>
      <c r="BSX53" s="105"/>
      <c r="BSY53" s="105"/>
      <c r="BSZ53" s="105"/>
      <c r="BTA53" s="105"/>
      <c r="BTB53" s="105"/>
      <c r="BTC53" s="105"/>
      <c r="BTD53" s="105"/>
      <c r="BTE53" s="105"/>
      <c r="BTF53" s="105"/>
      <c r="BTG53" s="105"/>
      <c r="BTH53" s="105"/>
      <c r="BTI53" s="105"/>
      <c r="BTJ53" s="105"/>
      <c r="BTK53" s="105"/>
      <c r="BTL53" s="105"/>
      <c r="BTM53" s="105"/>
      <c r="BTN53" s="105"/>
      <c r="BTO53" s="105"/>
      <c r="BTP53" s="105"/>
      <c r="BTQ53" s="105"/>
      <c r="BTR53" s="105"/>
      <c r="BTS53" s="105"/>
      <c r="BTT53" s="105"/>
      <c r="BTU53" s="105"/>
      <c r="BTV53" s="105"/>
      <c r="BTW53" s="105"/>
      <c r="BTX53" s="105"/>
      <c r="BTY53" s="105"/>
      <c r="BTZ53" s="105"/>
      <c r="BUA53" s="105"/>
      <c r="BUB53" s="105"/>
      <c r="BUC53" s="105"/>
      <c r="BUD53" s="105"/>
      <c r="BUE53" s="105"/>
      <c r="BUF53" s="105"/>
      <c r="BUG53" s="105"/>
      <c r="BUH53" s="105"/>
      <c r="BUI53" s="105"/>
      <c r="BUJ53" s="105"/>
      <c r="BUK53" s="105"/>
      <c r="BUL53" s="105"/>
      <c r="BUM53" s="105"/>
      <c r="BUN53" s="105"/>
      <c r="BUO53" s="105"/>
      <c r="BUP53" s="105"/>
      <c r="BUQ53" s="105"/>
      <c r="BUR53" s="105"/>
      <c r="BUS53" s="105"/>
      <c r="BUT53" s="105"/>
      <c r="BUU53" s="105"/>
      <c r="BUV53" s="105"/>
      <c r="BUW53" s="105"/>
      <c r="BUX53" s="105"/>
      <c r="BUY53" s="105"/>
      <c r="BUZ53" s="105"/>
      <c r="BVA53" s="105"/>
      <c r="BVB53" s="105"/>
      <c r="BVC53" s="105"/>
      <c r="BVD53" s="105"/>
      <c r="BVE53" s="105"/>
      <c r="BVF53" s="105"/>
      <c r="BVG53" s="105"/>
      <c r="BVH53" s="105"/>
      <c r="BVI53" s="105"/>
      <c r="BVJ53" s="105"/>
      <c r="BVK53" s="105"/>
      <c r="BVL53" s="105"/>
      <c r="BVM53" s="105"/>
      <c r="BVN53" s="105"/>
      <c r="BVO53" s="105"/>
      <c r="BVP53" s="105"/>
      <c r="BVQ53" s="105"/>
      <c r="BVR53" s="105"/>
      <c r="BVS53" s="105"/>
      <c r="BVT53" s="105"/>
      <c r="BVU53" s="105"/>
      <c r="BVV53" s="105"/>
      <c r="BVW53" s="105"/>
      <c r="BVX53" s="105"/>
      <c r="BVY53" s="105"/>
      <c r="BVZ53" s="105"/>
      <c r="BWA53" s="105"/>
      <c r="BWB53" s="105"/>
      <c r="BWC53" s="105"/>
      <c r="BWD53" s="105"/>
      <c r="BWE53" s="105"/>
      <c r="BWF53" s="105"/>
      <c r="BWG53" s="105"/>
      <c r="BWH53" s="105"/>
      <c r="BWI53" s="105"/>
      <c r="BWJ53" s="105"/>
      <c r="BWK53" s="105"/>
      <c r="BWL53" s="105"/>
      <c r="BWM53" s="105"/>
      <c r="BWN53" s="105"/>
      <c r="BWO53" s="105"/>
      <c r="BWP53" s="105"/>
      <c r="BWQ53" s="105"/>
      <c r="BWR53" s="105"/>
      <c r="BWS53" s="105"/>
      <c r="BWT53" s="105"/>
      <c r="BWU53" s="105"/>
      <c r="BWV53" s="105"/>
      <c r="BWW53" s="105"/>
      <c r="BWX53" s="105"/>
      <c r="BWY53" s="105"/>
      <c r="BWZ53" s="105"/>
      <c r="BXA53" s="105"/>
      <c r="BXB53" s="105"/>
      <c r="BXC53" s="105"/>
      <c r="BXD53" s="105"/>
      <c r="BXE53" s="105"/>
      <c r="BXF53" s="105"/>
      <c r="BXG53" s="105"/>
      <c r="BXH53" s="105"/>
      <c r="BXI53" s="105"/>
      <c r="BXJ53" s="105"/>
      <c r="BXK53" s="105"/>
      <c r="BXL53" s="105"/>
      <c r="BXM53" s="105"/>
      <c r="BXN53" s="105"/>
      <c r="BXO53" s="105"/>
      <c r="BXP53" s="105"/>
      <c r="BXQ53" s="105"/>
      <c r="BXR53" s="105"/>
      <c r="BXS53" s="105"/>
      <c r="BXT53" s="105"/>
      <c r="BXU53" s="105"/>
      <c r="BXV53" s="105"/>
      <c r="BXW53" s="105"/>
      <c r="BXX53" s="105"/>
      <c r="BXY53" s="105"/>
      <c r="BXZ53" s="105"/>
      <c r="BYA53" s="105"/>
      <c r="BYB53" s="105"/>
      <c r="BYC53" s="105"/>
      <c r="BYD53" s="105"/>
      <c r="BYE53" s="105"/>
      <c r="BYF53" s="105"/>
      <c r="BYG53" s="105"/>
      <c r="BYH53" s="105"/>
      <c r="BYI53" s="105"/>
      <c r="BYJ53" s="105"/>
      <c r="BYK53" s="105"/>
      <c r="BYL53" s="105"/>
      <c r="BYM53" s="105"/>
      <c r="BYN53" s="105"/>
      <c r="BYO53" s="105"/>
      <c r="BYP53" s="105"/>
      <c r="BYQ53" s="105"/>
      <c r="BYR53" s="105"/>
      <c r="BYS53" s="105"/>
      <c r="BYT53" s="105"/>
      <c r="BYU53" s="105"/>
      <c r="BYV53" s="105"/>
      <c r="BYW53" s="105"/>
      <c r="BYX53" s="105"/>
      <c r="BYY53" s="105"/>
      <c r="BYZ53" s="105"/>
      <c r="BZA53" s="105"/>
      <c r="BZB53" s="105"/>
      <c r="BZC53" s="105"/>
      <c r="BZD53" s="105"/>
      <c r="BZE53" s="105"/>
      <c r="BZF53" s="105"/>
      <c r="BZG53" s="105"/>
      <c r="BZH53" s="105"/>
      <c r="BZI53" s="105"/>
      <c r="BZJ53" s="105"/>
      <c r="BZK53" s="105"/>
      <c r="BZL53" s="105"/>
      <c r="BZM53" s="105"/>
      <c r="BZN53" s="105"/>
      <c r="BZO53" s="105"/>
      <c r="BZP53" s="105"/>
      <c r="BZQ53" s="105"/>
      <c r="BZR53" s="105"/>
      <c r="BZS53" s="105"/>
      <c r="BZT53" s="105"/>
      <c r="BZU53" s="105"/>
      <c r="BZV53" s="105"/>
      <c r="BZW53" s="105"/>
      <c r="BZX53" s="105"/>
      <c r="BZY53" s="105"/>
      <c r="BZZ53" s="105"/>
      <c r="CAA53" s="105"/>
      <c r="CAB53" s="105"/>
      <c r="CAC53" s="105"/>
      <c r="CAD53" s="105"/>
      <c r="CAE53" s="105"/>
      <c r="CAF53" s="105"/>
      <c r="CAG53" s="105"/>
      <c r="CAH53" s="105"/>
      <c r="CAI53" s="105"/>
      <c r="CAJ53" s="105"/>
      <c r="CAK53" s="105"/>
      <c r="CAL53" s="105"/>
      <c r="CAM53" s="105"/>
      <c r="CAN53" s="105"/>
      <c r="CAO53" s="105"/>
      <c r="CAP53" s="105"/>
      <c r="CAQ53" s="105"/>
      <c r="CAR53" s="105"/>
      <c r="CAS53" s="105"/>
      <c r="CAT53" s="105"/>
      <c r="CAU53" s="105"/>
      <c r="CAV53" s="105"/>
      <c r="CAW53" s="105"/>
      <c r="CAX53" s="105"/>
      <c r="CAY53" s="105"/>
      <c r="CAZ53" s="105"/>
      <c r="CBA53" s="105"/>
      <c r="CBB53" s="105"/>
      <c r="CBC53" s="105"/>
      <c r="CBD53" s="105"/>
      <c r="CBE53" s="105"/>
      <c r="CBF53" s="105"/>
      <c r="CBG53" s="105"/>
      <c r="CBH53" s="105"/>
      <c r="CBI53" s="105"/>
      <c r="CBJ53" s="105"/>
      <c r="CBK53" s="105"/>
      <c r="CBL53" s="105"/>
      <c r="CBM53" s="105"/>
      <c r="CBN53" s="105"/>
      <c r="CBO53" s="105"/>
      <c r="CBP53" s="105"/>
      <c r="CBQ53" s="105"/>
      <c r="CBR53" s="105"/>
      <c r="CBS53" s="105"/>
      <c r="CBT53" s="105"/>
      <c r="CBU53" s="105"/>
      <c r="CBV53" s="105"/>
      <c r="CBW53" s="105"/>
      <c r="CBX53" s="105"/>
      <c r="CBY53" s="105"/>
      <c r="CBZ53" s="105"/>
      <c r="CCA53" s="105"/>
      <c r="CCB53" s="105"/>
      <c r="CCC53" s="105"/>
      <c r="CCD53" s="105"/>
      <c r="CCE53" s="105"/>
      <c r="CCF53" s="105"/>
      <c r="CCG53" s="105"/>
      <c r="CCH53" s="105"/>
      <c r="CCI53" s="105"/>
      <c r="CCJ53" s="105"/>
      <c r="CCK53" s="105"/>
      <c r="CCL53" s="105"/>
      <c r="CCM53" s="105"/>
      <c r="CCN53" s="105"/>
      <c r="CCO53" s="105"/>
      <c r="CCP53" s="105"/>
      <c r="CCQ53" s="105"/>
      <c r="CCR53" s="105"/>
      <c r="CCS53" s="105"/>
      <c r="CCT53" s="105"/>
      <c r="CCU53" s="105"/>
      <c r="CCV53" s="105"/>
      <c r="CCW53" s="105"/>
      <c r="CCX53" s="105"/>
      <c r="CCY53" s="105"/>
      <c r="CCZ53" s="105"/>
      <c r="CDA53" s="105"/>
      <c r="CDB53" s="105"/>
      <c r="CDC53" s="105"/>
      <c r="CDD53" s="105"/>
      <c r="CDE53" s="105"/>
      <c r="CDF53" s="105"/>
      <c r="CDG53" s="105"/>
      <c r="CDH53" s="105"/>
      <c r="CDI53" s="105"/>
      <c r="CDJ53" s="105"/>
      <c r="CDK53" s="105"/>
      <c r="CDL53" s="105"/>
      <c r="CDM53" s="105"/>
      <c r="CDN53" s="105"/>
      <c r="CDO53" s="105"/>
      <c r="CDP53" s="105"/>
      <c r="CDQ53" s="105"/>
      <c r="CDR53" s="105"/>
      <c r="CDS53" s="105"/>
      <c r="CDT53" s="105"/>
      <c r="CDU53" s="105"/>
      <c r="CDV53" s="105"/>
      <c r="CDW53" s="105"/>
      <c r="CDX53" s="105"/>
      <c r="CDY53" s="105"/>
      <c r="CDZ53" s="105"/>
      <c r="CEA53" s="105"/>
      <c r="CEB53" s="105"/>
      <c r="CEC53" s="105"/>
      <c r="CED53" s="105"/>
      <c r="CEE53" s="105"/>
      <c r="CEF53" s="105"/>
      <c r="CEG53" s="105"/>
      <c r="CEH53" s="105"/>
      <c r="CEI53" s="105"/>
      <c r="CEJ53" s="105"/>
      <c r="CEK53" s="105"/>
      <c r="CEL53" s="105"/>
      <c r="CEM53" s="105"/>
      <c r="CEN53" s="105"/>
      <c r="CEO53" s="105"/>
      <c r="CEP53" s="105"/>
      <c r="CEQ53" s="105"/>
      <c r="CER53" s="105"/>
      <c r="CES53" s="105"/>
      <c r="CET53" s="105"/>
      <c r="CEU53" s="105"/>
      <c r="CEV53" s="105"/>
      <c r="CEW53" s="105"/>
      <c r="CEX53" s="105"/>
      <c r="CEY53" s="105"/>
      <c r="CEZ53" s="105"/>
      <c r="CFA53" s="105"/>
      <c r="CFB53" s="105"/>
      <c r="CFC53" s="105"/>
      <c r="CFD53" s="105"/>
      <c r="CFE53" s="105"/>
      <c r="CFF53" s="105"/>
      <c r="CFG53" s="105"/>
      <c r="CFH53" s="105"/>
      <c r="CFI53" s="105"/>
      <c r="CFJ53" s="105"/>
      <c r="CFK53" s="105"/>
      <c r="CFL53" s="105"/>
      <c r="CFM53" s="105"/>
      <c r="CFN53" s="105"/>
      <c r="CFO53" s="105"/>
      <c r="CFP53" s="105"/>
      <c r="CFQ53" s="105"/>
      <c r="CFR53" s="105"/>
      <c r="CFS53" s="105"/>
      <c r="CFT53" s="105"/>
      <c r="CFU53" s="105"/>
      <c r="CFV53" s="105"/>
      <c r="CFW53" s="105"/>
      <c r="CFX53" s="105"/>
      <c r="CFY53" s="105"/>
      <c r="CFZ53" s="105"/>
      <c r="CGA53" s="105"/>
      <c r="CGB53" s="105"/>
      <c r="CGC53" s="105"/>
      <c r="CGD53" s="105"/>
      <c r="CGE53" s="105"/>
      <c r="CGF53" s="105"/>
      <c r="CGG53" s="105"/>
      <c r="CGH53" s="105"/>
      <c r="CGI53" s="105"/>
      <c r="CGJ53" s="105"/>
      <c r="CGK53" s="105"/>
      <c r="CGL53" s="105"/>
      <c r="CGM53" s="105"/>
      <c r="CGN53" s="105"/>
      <c r="CGO53" s="105"/>
      <c r="CGP53" s="105"/>
      <c r="CGQ53" s="105"/>
      <c r="CGR53" s="105"/>
      <c r="CGS53" s="105"/>
      <c r="CGT53" s="105"/>
      <c r="CGU53" s="105"/>
      <c r="CGV53" s="105"/>
      <c r="CGW53" s="105"/>
      <c r="CGX53" s="105"/>
      <c r="CGY53" s="105"/>
      <c r="CGZ53" s="105"/>
      <c r="CHA53" s="105"/>
      <c r="CHB53" s="105"/>
      <c r="CHC53" s="105"/>
      <c r="CHD53" s="105"/>
      <c r="CHE53" s="105"/>
      <c r="CHF53" s="105"/>
      <c r="CHG53" s="105"/>
      <c r="CHH53" s="105"/>
      <c r="CHI53" s="105"/>
      <c r="CHJ53" s="105"/>
      <c r="CHK53" s="105"/>
      <c r="CHL53" s="105"/>
      <c r="CHM53" s="105"/>
      <c r="CHN53" s="105"/>
      <c r="CHO53" s="105"/>
      <c r="CHP53" s="105"/>
      <c r="CHQ53" s="105"/>
      <c r="CHR53" s="105"/>
      <c r="CHS53" s="105"/>
      <c r="CHT53" s="105"/>
      <c r="CHU53" s="105"/>
      <c r="CHV53" s="105"/>
      <c r="CHW53" s="105"/>
      <c r="CHX53" s="105"/>
      <c r="CHY53" s="105"/>
      <c r="CHZ53" s="105"/>
      <c r="CIA53" s="105"/>
      <c r="CIB53" s="105"/>
      <c r="CIC53" s="105"/>
      <c r="CID53" s="105"/>
      <c r="CIE53" s="105"/>
      <c r="CIF53" s="105"/>
      <c r="CIG53" s="105"/>
      <c r="CIH53" s="105"/>
      <c r="CII53" s="105"/>
      <c r="CIJ53" s="105"/>
      <c r="CIK53" s="105"/>
      <c r="CIL53" s="105"/>
      <c r="CIM53" s="105"/>
      <c r="CIN53" s="105"/>
      <c r="CIO53" s="105"/>
      <c r="CIP53" s="105"/>
      <c r="CIQ53" s="105"/>
      <c r="CIR53" s="105"/>
      <c r="CIS53" s="105"/>
      <c r="CIT53" s="105"/>
      <c r="CIU53" s="105"/>
      <c r="CIV53" s="105"/>
      <c r="CIW53" s="105"/>
      <c r="CIX53" s="105"/>
      <c r="CIY53" s="105"/>
      <c r="CIZ53" s="105"/>
      <c r="CJA53" s="105"/>
      <c r="CJB53" s="105"/>
      <c r="CJC53" s="105"/>
      <c r="CJD53" s="105"/>
      <c r="CJE53" s="105"/>
      <c r="CJF53" s="105"/>
      <c r="CJG53" s="105"/>
      <c r="CJH53" s="105"/>
      <c r="CJI53" s="105"/>
      <c r="CJJ53" s="105"/>
      <c r="CJK53" s="105"/>
      <c r="CJL53" s="105"/>
      <c r="CJM53" s="105"/>
      <c r="CJN53" s="105"/>
      <c r="CJO53" s="105"/>
      <c r="CJP53" s="105"/>
      <c r="CJQ53" s="105"/>
      <c r="CJR53" s="105"/>
      <c r="CJS53" s="105"/>
      <c r="CJT53" s="105"/>
      <c r="CJU53" s="105"/>
      <c r="CJV53" s="105"/>
      <c r="CJW53" s="105"/>
      <c r="CJX53" s="105"/>
      <c r="CJY53" s="105"/>
      <c r="CJZ53" s="105"/>
      <c r="CKA53" s="105"/>
      <c r="CKB53" s="105"/>
      <c r="CKC53" s="105"/>
      <c r="CKD53" s="105"/>
      <c r="CKE53" s="105"/>
      <c r="CKF53" s="105"/>
      <c r="CKG53" s="105"/>
      <c r="CKH53" s="105"/>
      <c r="CKI53" s="105"/>
      <c r="CKJ53" s="105"/>
      <c r="CKK53" s="105"/>
      <c r="CKL53" s="105"/>
      <c r="CKM53" s="105"/>
      <c r="CKN53" s="105"/>
      <c r="CKO53" s="105"/>
      <c r="CKP53" s="105"/>
      <c r="CKQ53" s="105"/>
      <c r="CKR53" s="105"/>
      <c r="CKS53" s="105"/>
      <c r="CKT53" s="105"/>
      <c r="CKU53" s="105"/>
      <c r="CKV53" s="105"/>
      <c r="CKW53" s="105"/>
      <c r="CKX53" s="105"/>
      <c r="CKY53" s="105"/>
      <c r="CKZ53" s="105"/>
      <c r="CLA53" s="105"/>
      <c r="CLB53" s="105"/>
      <c r="CLC53" s="105"/>
      <c r="CLD53" s="105"/>
      <c r="CLE53" s="105"/>
      <c r="CLF53" s="105"/>
      <c r="CLG53" s="105"/>
      <c r="CLH53" s="105"/>
      <c r="CLI53" s="105"/>
      <c r="CLJ53" s="105"/>
      <c r="CLK53" s="105"/>
      <c r="CLL53" s="105"/>
      <c r="CLM53" s="105"/>
      <c r="CLN53" s="105"/>
      <c r="CLO53" s="105"/>
      <c r="CLP53" s="105"/>
      <c r="CLQ53" s="105"/>
      <c r="CLR53" s="105"/>
      <c r="CLS53" s="105"/>
      <c r="CLT53" s="105"/>
      <c r="CLU53" s="105"/>
      <c r="CLV53" s="105"/>
      <c r="CLW53" s="105"/>
      <c r="CLX53" s="105"/>
      <c r="CLY53" s="105"/>
      <c r="CLZ53" s="105"/>
      <c r="CMA53" s="105"/>
      <c r="CMB53" s="105"/>
      <c r="CMC53" s="105"/>
      <c r="CMD53" s="105"/>
      <c r="CME53" s="105"/>
      <c r="CMF53" s="105"/>
      <c r="CMG53" s="105"/>
      <c r="CMH53" s="105"/>
      <c r="CMI53" s="105"/>
      <c r="CMJ53" s="105"/>
      <c r="CMK53" s="105"/>
      <c r="CML53" s="105"/>
      <c r="CMM53" s="105"/>
      <c r="CMN53" s="105"/>
      <c r="CMO53" s="105"/>
      <c r="CMP53" s="105"/>
      <c r="CMQ53" s="105"/>
      <c r="CMR53" s="105"/>
      <c r="CMS53" s="105"/>
      <c r="CMT53" s="105"/>
      <c r="CMU53" s="105"/>
      <c r="CMV53" s="105"/>
      <c r="CMW53" s="105"/>
      <c r="CMX53" s="105"/>
      <c r="CMY53" s="105"/>
      <c r="CMZ53" s="105"/>
      <c r="CNA53" s="105"/>
      <c r="CNB53" s="105"/>
      <c r="CNC53" s="105"/>
      <c r="CND53" s="105"/>
      <c r="CNE53" s="105"/>
      <c r="CNF53" s="105"/>
      <c r="CNG53" s="105"/>
      <c r="CNH53" s="105"/>
      <c r="CNI53" s="105"/>
      <c r="CNJ53" s="105"/>
      <c r="CNK53" s="105"/>
      <c r="CNL53" s="105"/>
      <c r="CNM53" s="105"/>
      <c r="CNN53" s="105"/>
      <c r="CNO53" s="105"/>
      <c r="CNP53" s="105"/>
      <c r="CNQ53" s="105"/>
      <c r="CNR53" s="105"/>
      <c r="CNS53" s="105"/>
      <c r="CNT53" s="105"/>
      <c r="CNU53" s="105"/>
      <c r="CNV53" s="105"/>
      <c r="CNW53" s="105"/>
      <c r="CNX53" s="105"/>
      <c r="CNY53" s="105"/>
      <c r="CNZ53" s="105"/>
      <c r="COA53" s="105"/>
      <c r="COB53" s="105"/>
      <c r="COC53" s="105"/>
      <c r="COD53" s="105"/>
      <c r="COE53" s="105"/>
      <c r="COF53" s="105"/>
      <c r="COG53" s="105"/>
      <c r="COH53" s="105"/>
      <c r="COI53" s="105"/>
      <c r="COJ53" s="105"/>
      <c r="COK53" s="105"/>
      <c r="COL53" s="105"/>
      <c r="COM53" s="105"/>
      <c r="CON53" s="105"/>
      <c r="COO53" s="105"/>
      <c r="COP53" s="105"/>
      <c r="COQ53" s="105"/>
      <c r="COR53" s="105"/>
      <c r="COS53" s="105"/>
      <c r="COT53" s="105"/>
      <c r="COU53" s="105"/>
      <c r="COV53" s="105"/>
      <c r="COW53" s="105"/>
      <c r="COX53" s="105"/>
      <c r="COY53" s="105"/>
      <c r="COZ53" s="105"/>
      <c r="CPA53" s="105"/>
      <c r="CPB53" s="105"/>
      <c r="CPC53" s="105"/>
      <c r="CPD53" s="105"/>
      <c r="CPE53" s="105"/>
      <c r="CPF53" s="105"/>
      <c r="CPG53" s="105"/>
      <c r="CPH53" s="105"/>
      <c r="CPI53" s="105"/>
      <c r="CPJ53" s="105"/>
      <c r="CPK53" s="105"/>
      <c r="CPL53" s="105"/>
      <c r="CPM53" s="105"/>
      <c r="CPN53" s="105"/>
      <c r="CPO53" s="105"/>
      <c r="CPP53" s="105"/>
      <c r="CPQ53" s="105"/>
      <c r="CPR53" s="105"/>
      <c r="CPS53" s="105"/>
      <c r="CPT53" s="105"/>
      <c r="CPU53" s="105"/>
      <c r="CPV53" s="105"/>
      <c r="CPW53" s="105"/>
      <c r="CPX53" s="105"/>
      <c r="CPY53" s="105"/>
      <c r="CPZ53" s="105"/>
      <c r="CQA53" s="105"/>
      <c r="CQB53" s="105"/>
      <c r="CQC53" s="105"/>
      <c r="CQD53" s="105"/>
      <c r="CQE53" s="105"/>
      <c r="CQF53" s="105"/>
      <c r="CQG53" s="105"/>
      <c r="CQH53" s="105"/>
      <c r="CQI53" s="105"/>
      <c r="CQJ53" s="105"/>
      <c r="CQK53" s="105"/>
      <c r="CQL53" s="105"/>
      <c r="CQM53" s="105"/>
      <c r="CQN53" s="105"/>
      <c r="CQO53" s="105"/>
      <c r="CQP53" s="105"/>
      <c r="CQQ53" s="105"/>
      <c r="CQR53" s="105"/>
      <c r="CQS53" s="105"/>
      <c r="CQT53" s="105"/>
      <c r="CQU53" s="105"/>
      <c r="CQV53" s="105"/>
      <c r="CQW53" s="105"/>
      <c r="CQX53" s="105"/>
      <c r="CQY53" s="105"/>
      <c r="CQZ53" s="105"/>
      <c r="CRA53" s="105"/>
      <c r="CRB53" s="105"/>
      <c r="CRC53" s="105"/>
      <c r="CRD53" s="105"/>
      <c r="CRE53" s="105"/>
      <c r="CRF53" s="105"/>
      <c r="CRG53" s="105"/>
      <c r="CRH53" s="105"/>
      <c r="CRI53" s="105"/>
      <c r="CRJ53" s="105"/>
      <c r="CRK53" s="105"/>
      <c r="CRL53" s="105"/>
      <c r="CRM53" s="105"/>
      <c r="CRN53" s="105"/>
      <c r="CRO53" s="105"/>
      <c r="CRP53" s="105"/>
      <c r="CRQ53" s="105"/>
      <c r="CRR53" s="105"/>
      <c r="CRS53" s="105"/>
      <c r="CRT53" s="105"/>
      <c r="CRU53" s="105"/>
      <c r="CRV53" s="105"/>
      <c r="CRW53" s="105"/>
      <c r="CRX53" s="105"/>
      <c r="CRY53" s="105"/>
      <c r="CRZ53" s="105"/>
      <c r="CSA53" s="105"/>
      <c r="CSB53" s="105"/>
      <c r="CSC53" s="105"/>
      <c r="CSD53" s="105"/>
      <c r="CSE53" s="105"/>
      <c r="CSF53" s="105"/>
      <c r="CSG53" s="105"/>
      <c r="CSH53" s="105"/>
      <c r="CSI53" s="105"/>
      <c r="CSJ53" s="105"/>
      <c r="CSK53" s="105"/>
      <c r="CSL53" s="105"/>
      <c r="CSM53" s="105"/>
      <c r="CSN53" s="105"/>
      <c r="CSO53" s="105"/>
      <c r="CSP53" s="105"/>
      <c r="CSQ53" s="105"/>
      <c r="CSR53" s="105"/>
      <c r="CSS53" s="105"/>
      <c r="CST53" s="105"/>
      <c r="CSU53" s="105"/>
      <c r="CSV53" s="105"/>
      <c r="CSW53" s="105"/>
      <c r="CSX53" s="105"/>
      <c r="CSY53" s="105"/>
      <c r="CSZ53" s="105"/>
      <c r="CTA53" s="105"/>
      <c r="CTB53" s="105"/>
      <c r="CTC53" s="105"/>
      <c r="CTD53" s="105"/>
      <c r="CTE53" s="105"/>
      <c r="CTF53" s="105"/>
      <c r="CTG53" s="105"/>
      <c r="CTH53" s="105"/>
      <c r="CTI53" s="105"/>
      <c r="CTJ53" s="105"/>
      <c r="CTK53" s="105"/>
      <c r="CTL53" s="105"/>
      <c r="CTM53" s="105"/>
      <c r="CTN53" s="105"/>
      <c r="CTO53" s="105"/>
      <c r="CTP53" s="105"/>
      <c r="CTQ53" s="105"/>
      <c r="CTR53" s="105"/>
      <c r="CTS53" s="105"/>
      <c r="CTT53" s="105"/>
      <c r="CTU53" s="105"/>
      <c r="CTV53" s="105"/>
      <c r="CTW53" s="105"/>
      <c r="CTX53" s="105"/>
      <c r="CTY53" s="105"/>
      <c r="CTZ53" s="105"/>
      <c r="CUA53" s="105"/>
      <c r="CUB53" s="105"/>
      <c r="CUC53" s="105"/>
      <c r="CUD53" s="105"/>
      <c r="CUE53" s="105"/>
      <c r="CUF53" s="105"/>
      <c r="CUG53" s="105"/>
      <c r="CUH53" s="105"/>
      <c r="CUI53" s="105"/>
      <c r="CUJ53" s="105"/>
      <c r="CUK53" s="105"/>
      <c r="CUL53" s="105"/>
      <c r="CUM53" s="105"/>
      <c r="CUN53" s="105"/>
      <c r="CUO53" s="105"/>
      <c r="CUP53" s="105"/>
      <c r="CUQ53" s="105"/>
      <c r="CUR53" s="105"/>
      <c r="CUS53" s="105"/>
      <c r="CUT53" s="105"/>
      <c r="CUU53" s="105"/>
      <c r="CUV53" s="105"/>
      <c r="CUW53" s="105"/>
      <c r="CUX53" s="105"/>
      <c r="CUY53" s="105"/>
      <c r="CUZ53" s="105"/>
      <c r="CVA53" s="105"/>
      <c r="CVB53" s="105"/>
      <c r="CVC53" s="105"/>
      <c r="CVD53" s="105"/>
      <c r="CVE53" s="105"/>
      <c r="CVF53" s="105"/>
      <c r="CVG53" s="105"/>
      <c r="CVH53" s="105"/>
      <c r="CVI53" s="105"/>
      <c r="CVJ53" s="105"/>
      <c r="CVK53" s="105"/>
      <c r="CVL53" s="105"/>
      <c r="CVM53" s="105"/>
      <c r="CVN53" s="105"/>
      <c r="CVO53" s="105"/>
      <c r="CVP53" s="105"/>
      <c r="CVQ53" s="105"/>
      <c r="CVR53" s="105"/>
      <c r="CVS53" s="105"/>
      <c r="CVT53" s="105"/>
      <c r="CVU53" s="105"/>
      <c r="CVV53" s="105"/>
      <c r="CVW53" s="105"/>
      <c r="CVX53" s="105"/>
      <c r="CVY53" s="105"/>
      <c r="CVZ53" s="105"/>
      <c r="CWA53" s="105"/>
      <c r="CWB53" s="105"/>
      <c r="CWC53" s="105"/>
      <c r="CWD53" s="105"/>
      <c r="CWE53" s="105"/>
      <c r="CWF53" s="105"/>
      <c r="CWG53" s="105"/>
      <c r="CWH53" s="105"/>
      <c r="CWI53" s="105"/>
      <c r="CWJ53" s="105"/>
      <c r="CWK53" s="105"/>
      <c r="CWL53" s="105"/>
      <c r="CWM53" s="105"/>
      <c r="CWN53" s="105"/>
      <c r="CWO53" s="105"/>
      <c r="CWP53" s="105"/>
      <c r="CWQ53" s="105"/>
      <c r="CWR53" s="105"/>
      <c r="CWS53" s="105"/>
      <c r="CWT53" s="105"/>
      <c r="CWU53" s="105"/>
      <c r="CWV53" s="105"/>
      <c r="CWW53" s="105"/>
      <c r="CWX53" s="105"/>
      <c r="CWY53" s="105"/>
      <c r="CWZ53" s="105"/>
      <c r="CXA53" s="105"/>
      <c r="CXB53" s="105"/>
      <c r="CXC53" s="105"/>
      <c r="CXD53" s="105"/>
      <c r="CXE53" s="105"/>
      <c r="CXF53" s="105"/>
      <c r="CXG53" s="105"/>
      <c r="CXH53" s="105"/>
      <c r="CXI53" s="105"/>
      <c r="CXJ53" s="105"/>
      <c r="CXK53" s="105"/>
      <c r="CXL53" s="105"/>
      <c r="CXM53" s="105"/>
      <c r="CXN53" s="105"/>
      <c r="CXO53" s="105"/>
      <c r="CXP53" s="105"/>
      <c r="CXQ53" s="105"/>
      <c r="CXR53" s="105"/>
      <c r="CXS53" s="105"/>
      <c r="CXT53" s="105"/>
      <c r="CXU53" s="105"/>
      <c r="CXV53" s="105"/>
      <c r="CXW53" s="105"/>
      <c r="CXX53" s="105"/>
      <c r="CXY53" s="105"/>
      <c r="CXZ53" s="105"/>
      <c r="CYA53" s="105"/>
      <c r="CYB53" s="105"/>
      <c r="CYC53" s="105"/>
      <c r="CYD53" s="105"/>
      <c r="CYE53" s="105"/>
      <c r="CYF53" s="105"/>
      <c r="CYG53" s="105"/>
      <c r="CYH53" s="105"/>
      <c r="CYI53" s="105"/>
      <c r="CYJ53" s="105"/>
      <c r="CYK53" s="105"/>
      <c r="CYL53" s="105"/>
      <c r="CYM53" s="105"/>
      <c r="CYN53" s="105"/>
      <c r="CYO53" s="105"/>
      <c r="CYP53" s="105"/>
      <c r="CYQ53" s="105"/>
      <c r="CYR53" s="105"/>
      <c r="CYS53" s="105"/>
      <c r="CYT53" s="105"/>
      <c r="CYU53" s="105"/>
      <c r="CYV53" s="105"/>
      <c r="CYW53" s="105"/>
      <c r="CYX53" s="105"/>
      <c r="CYY53" s="105"/>
      <c r="CYZ53" s="105"/>
      <c r="CZA53" s="105"/>
      <c r="CZB53" s="105"/>
      <c r="CZC53" s="105"/>
      <c r="CZD53" s="105"/>
      <c r="CZE53" s="105"/>
      <c r="CZF53" s="105"/>
      <c r="CZG53" s="105"/>
      <c r="CZH53" s="105"/>
      <c r="CZI53" s="105"/>
      <c r="CZJ53" s="105"/>
      <c r="CZK53" s="105"/>
      <c r="CZL53" s="105"/>
      <c r="CZM53" s="105"/>
      <c r="CZN53" s="105"/>
      <c r="CZO53" s="105"/>
      <c r="CZP53" s="105"/>
      <c r="CZQ53" s="105"/>
      <c r="CZR53" s="105"/>
      <c r="CZS53" s="105"/>
      <c r="CZT53" s="105"/>
      <c r="CZU53" s="105"/>
      <c r="CZV53" s="105"/>
      <c r="CZW53" s="105"/>
      <c r="CZX53" s="105"/>
      <c r="CZY53" s="105"/>
      <c r="CZZ53" s="105"/>
      <c r="DAA53" s="105"/>
      <c r="DAB53" s="105"/>
      <c r="DAC53" s="105"/>
      <c r="DAD53" s="105"/>
      <c r="DAE53" s="105"/>
      <c r="DAF53" s="105"/>
      <c r="DAG53" s="105"/>
      <c r="DAH53" s="105"/>
      <c r="DAI53" s="105"/>
      <c r="DAJ53" s="105"/>
      <c r="DAK53" s="105"/>
      <c r="DAL53" s="105"/>
      <c r="DAM53" s="105"/>
      <c r="DAN53" s="105"/>
      <c r="DAO53" s="105"/>
      <c r="DAP53" s="105"/>
      <c r="DAQ53" s="105"/>
      <c r="DAR53" s="105"/>
      <c r="DAS53" s="105"/>
      <c r="DAT53" s="105"/>
      <c r="DAU53" s="105"/>
      <c r="DAV53" s="105"/>
      <c r="DAW53" s="105"/>
      <c r="DAX53" s="105"/>
      <c r="DAY53" s="105"/>
      <c r="DAZ53" s="105"/>
      <c r="DBA53" s="105"/>
      <c r="DBB53" s="105"/>
      <c r="DBC53" s="105"/>
      <c r="DBD53" s="105"/>
      <c r="DBE53" s="105"/>
      <c r="DBF53" s="105"/>
      <c r="DBG53" s="105"/>
      <c r="DBH53" s="105"/>
      <c r="DBI53" s="105"/>
      <c r="DBJ53" s="105"/>
      <c r="DBK53" s="105"/>
      <c r="DBL53" s="105"/>
      <c r="DBM53" s="105"/>
      <c r="DBN53" s="105"/>
      <c r="DBO53" s="105"/>
      <c r="DBP53" s="105"/>
      <c r="DBQ53" s="105"/>
      <c r="DBR53" s="105"/>
      <c r="DBS53" s="105"/>
      <c r="DBT53" s="105"/>
      <c r="DBU53" s="105"/>
      <c r="DBV53" s="105"/>
      <c r="DBW53" s="105"/>
      <c r="DBX53" s="105"/>
      <c r="DBY53" s="105"/>
      <c r="DBZ53" s="105"/>
      <c r="DCA53" s="105"/>
      <c r="DCB53" s="105"/>
      <c r="DCC53" s="105"/>
      <c r="DCD53" s="105"/>
      <c r="DCE53" s="105"/>
      <c r="DCF53" s="105"/>
      <c r="DCG53" s="105"/>
      <c r="DCH53" s="105"/>
      <c r="DCI53" s="105"/>
      <c r="DCJ53" s="105"/>
      <c r="DCK53" s="105"/>
      <c r="DCL53" s="105"/>
      <c r="DCM53" s="105"/>
      <c r="DCN53" s="105"/>
      <c r="DCO53" s="105"/>
      <c r="DCP53" s="105"/>
      <c r="DCQ53" s="105"/>
      <c r="DCR53" s="105"/>
      <c r="DCS53" s="105"/>
      <c r="DCT53" s="105"/>
      <c r="DCU53" s="105"/>
      <c r="DCV53" s="105"/>
      <c r="DCW53" s="105"/>
      <c r="DCX53" s="105"/>
      <c r="DCY53" s="105"/>
      <c r="DCZ53" s="105"/>
      <c r="DDA53" s="105"/>
      <c r="DDB53" s="105"/>
      <c r="DDC53" s="105"/>
      <c r="DDD53" s="105"/>
      <c r="DDE53" s="105"/>
      <c r="DDF53" s="105"/>
      <c r="DDG53" s="105"/>
      <c r="DDH53" s="105"/>
      <c r="DDI53" s="105"/>
      <c r="DDJ53" s="105"/>
      <c r="DDK53" s="105"/>
      <c r="DDL53" s="105"/>
      <c r="DDM53" s="105"/>
      <c r="DDN53" s="105"/>
      <c r="DDO53" s="105"/>
      <c r="DDP53" s="105"/>
      <c r="DDQ53" s="105"/>
      <c r="DDR53" s="105"/>
      <c r="DDS53" s="105"/>
      <c r="DDT53" s="105"/>
      <c r="DDU53" s="105"/>
      <c r="DDV53" s="105"/>
      <c r="DDW53" s="105"/>
      <c r="DDX53" s="105"/>
      <c r="DDY53" s="105"/>
      <c r="DDZ53" s="105"/>
      <c r="DEA53" s="105"/>
      <c r="DEB53" s="105"/>
      <c r="DEC53" s="105"/>
      <c r="DED53" s="105"/>
      <c r="DEE53" s="105"/>
      <c r="DEF53" s="105"/>
      <c r="DEG53" s="105"/>
      <c r="DEH53" s="105"/>
      <c r="DEI53" s="105"/>
      <c r="DEJ53" s="105"/>
      <c r="DEK53" s="105"/>
      <c r="DEL53" s="105"/>
      <c r="DEM53" s="105"/>
      <c r="DEN53" s="105"/>
      <c r="DEO53" s="105"/>
      <c r="DEP53" s="105"/>
      <c r="DEQ53" s="105"/>
      <c r="DER53" s="105"/>
      <c r="DES53" s="105"/>
      <c r="DET53" s="105"/>
      <c r="DEU53" s="105"/>
      <c r="DEV53" s="105"/>
      <c r="DEW53" s="105"/>
      <c r="DEX53" s="105"/>
      <c r="DEY53" s="105"/>
      <c r="DEZ53" s="105"/>
      <c r="DFA53" s="105"/>
      <c r="DFB53" s="105"/>
      <c r="DFC53" s="105"/>
      <c r="DFD53" s="105"/>
      <c r="DFE53" s="105"/>
      <c r="DFF53" s="105"/>
      <c r="DFG53" s="105"/>
      <c r="DFH53" s="105"/>
      <c r="DFI53" s="105"/>
      <c r="DFJ53" s="105"/>
      <c r="DFK53" s="105"/>
      <c r="DFL53" s="105"/>
      <c r="DFM53" s="105"/>
      <c r="DFN53" s="105"/>
      <c r="DFO53" s="105"/>
      <c r="DFP53" s="105"/>
      <c r="DFQ53" s="105"/>
      <c r="DFR53" s="105"/>
      <c r="DFS53" s="105"/>
      <c r="DFT53" s="105"/>
      <c r="DFU53" s="105"/>
      <c r="DFV53" s="105"/>
      <c r="DFW53" s="105"/>
      <c r="DFX53" s="105"/>
      <c r="DFY53" s="105"/>
      <c r="DFZ53" s="105"/>
      <c r="DGA53" s="105"/>
      <c r="DGB53" s="105"/>
      <c r="DGC53" s="105"/>
      <c r="DGD53" s="105"/>
      <c r="DGE53" s="105"/>
      <c r="DGF53" s="105"/>
      <c r="DGG53" s="105"/>
      <c r="DGH53" s="105"/>
      <c r="DGI53" s="105"/>
      <c r="DGJ53" s="105"/>
      <c r="DGK53" s="105"/>
      <c r="DGL53" s="105"/>
      <c r="DGM53" s="105"/>
      <c r="DGN53" s="105"/>
      <c r="DGO53" s="105"/>
      <c r="DGP53" s="105"/>
      <c r="DGQ53" s="105"/>
      <c r="DGR53" s="105"/>
      <c r="DGS53" s="105"/>
      <c r="DGT53" s="105"/>
      <c r="DGU53" s="105"/>
      <c r="DGV53" s="105"/>
      <c r="DGW53" s="105"/>
      <c r="DGX53" s="105"/>
      <c r="DGY53" s="105"/>
      <c r="DGZ53" s="105"/>
      <c r="DHA53" s="105"/>
      <c r="DHB53" s="105"/>
      <c r="DHC53" s="105"/>
      <c r="DHD53" s="105"/>
      <c r="DHE53" s="105"/>
      <c r="DHF53" s="105"/>
      <c r="DHG53" s="105"/>
      <c r="DHH53" s="105"/>
      <c r="DHI53" s="105"/>
      <c r="DHJ53" s="105"/>
      <c r="DHK53" s="105"/>
      <c r="DHL53" s="105"/>
      <c r="DHM53" s="105"/>
      <c r="DHN53" s="105"/>
      <c r="DHO53" s="105"/>
      <c r="DHP53" s="105"/>
      <c r="DHQ53" s="105"/>
      <c r="DHR53" s="105"/>
      <c r="DHS53" s="105"/>
      <c r="DHT53" s="105"/>
      <c r="DHU53" s="105"/>
      <c r="DHV53" s="105"/>
      <c r="DHW53" s="105"/>
      <c r="DHX53" s="105"/>
      <c r="DHY53" s="105"/>
      <c r="DHZ53" s="105"/>
      <c r="DIA53" s="105"/>
      <c r="DIB53" s="105"/>
      <c r="DIC53" s="105"/>
      <c r="DID53" s="105"/>
      <c r="DIE53" s="105"/>
      <c r="DIF53" s="105"/>
      <c r="DIG53" s="105"/>
      <c r="DIH53" s="105"/>
      <c r="DII53" s="105"/>
      <c r="DIJ53" s="105"/>
      <c r="DIK53" s="105"/>
      <c r="DIL53" s="105"/>
      <c r="DIM53" s="105"/>
      <c r="DIN53" s="105"/>
      <c r="DIO53" s="105"/>
      <c r="DIP53" s="105"/>
      <c r="DIQ53" s="105"/>
      <c r="DIR53" s="105"/>
      <c r="DIS53" s="105"/>
      <c r="DIT53" s="105"/>
      <c r="DIU53" s="105"/>
      <c r="DIV53" s="105"/>
      <c r="DIW53" s="105"/>
      <c r="DIX53" s="105"/>
      <c r="DIY53" s="105"/>
      <c r="DIZ53" s="105"/>
      <c r="DJA53" s="105"/>
      <c r="DJB53" s="105"/>
      <c r="DJC53" s="105"/>
      <c r="DJD53" s="105"/>
      <c r="DJE53" s="105"/>
      <c r="DJF53" s="105"/>
      <c r="DJG53" s="105"/>
      <c r="DJH53" s="105"/>
      <c r="DJI53" s="105"/>
      <c r="DJJ53" s="105"/>
      <c r="DJK53" s="105"/>
      <c r="DJL53" s="105"/>
      <c r="DJM53" s="105"/>
      <c r="DJN53" s="105"/>
      <c r="DJO53" s="105"/>
      <c r="DJP53" s="105"/>
      <c r="DJQ53" s="105"/>
      <c r="DJR53" s="105"/>
      <c r="DJS53" s="105"/>
      <c r="DJT53" s="105"/>
      <c r="DJU53" s="105"/>
      <c r="DJV53" s="105"/>
      <c r="DJW53" s="105"/>
      <c r="DJX53" s="105"/>
      <c r="DJY53" s="105"/>
      <c r="DJZ53" s="105"/>
      <c r="DKA53" s="105"/>
      <c r="DKB53" s="105"/>
      <c r="DKC53" s="105"/>
      <c r="DKD53" s="105"/>
      <c r="DKE53" s="105"/>
      <c r="DKF53" s="105"/>
      <c r="DKG53" s="105"/>
      <c r="DKH53" s="105"/>
      <c r="DKI53" s="105"/>
      <c r="DKJ53" s="105"/>
      <c r="DKK53" s="105"/>
      <c r="DKL53" s="105"/>
      <c r="DKM53" s="105"/>
      <c r="DKN53" s="105"/>
      <c r="DKO53" s="105"/>
      <c r="DKP53" s="105"/>
      <c r="DKQ53" s="105"/>
      <c r="DKR53" s="105"/>
      <c r="DKS53" s="105"/>
      <c r="DKT53" s="105"/>
      <c r="DKU53" s="105"/>
      <c r="DKV53" s="105"/>
      <c r="DKW53" s="105"/>
      <c r="DKX53" s="105"/>
      <c r="DKY53" s="105"/>
      <c r="DKZ53" s="105"/>
      <c r="DLA53" s="105"/>
      <c r="DLB53" s="105"/>
      <c r="DLC53" s="105"/>
      <c r="DLD53" s="105"/>
      <c r="DLE53" s="105"/>
      <c r="DLF53" s="105"/>
      <c r="DLG53" s="105"/>
      <c r="DLH53" s="105"/>
      <c r="DLI53" s="105"/>
      <c r="DLJ53" s="105"/>
      <c r="DLK53" s="105"/>
      <c r="DLL53" s="105"/>
      <c r="DLM53" s="105"/>
      <c r="DLN53" s="105"/>
      <c r="DLO53" s="105"/>
      <c r="DLP53" s="105"/>
      <c r="DLQ53" s="105"/>
      <c r="DLR53" s="105"/>
      <c r="DLS53" s="105"/>
      <c r="DLT53" s="105"/>
      <c r="DLU53" s="105"/>
      <c r="DLV53" s="105"/>
      <c r="DLW53" s="105"/>
      <c r="DLX53" s="105"/>
      <c r="DLY53" s="105"/>
      <c r="DLZ53" s="105"/>
      <c r="DMA53" s="105"/>
      <c r="DMB53" s="105"/>
      <c r="DMC53" s="105"/>
      <c r="DMD53" s="105"/>
      <c r="DME53" s="105"/>
      <c r="DMF53" s="105"/>
      <c r="DMG53" s="105"/>
      <c r="DMH53" s="105"/>
      <c r="DMI53" s="105"/>
      <c r="DMJ53" s="105"/>
      <c r="DMK53" s="105"/>
      <c r="DML53" s="105"/>
      <c r="DMM53" s="105"/>
      <c r="DMN53" s="105"/>
      <c r="DMO53" s="105"/>
      <c r="DMP53" s="105"/>
      <c r="DMQ53" s="105"/>
      <c r="DMR53" s="105"/>
      <c r="DMS53" s="105"/>
      <c r="DMT53" s="105"/>
      <c r="DMU53" s="105"/>
      <c r="DMV53" s="105"/>
      <c r="DMW53" s="105"/>
      <c r="DMX53" s="105"/>
      <c r="DMY53" s="105"/>
      <c r="DMZ53" s="105"/>
      <c r="DNA53" s="105"/>
      <c r="DNB53" s="105"/>
      <c r="DNC53" s="105"/>
      <c r="DND53" s="105"/>
      <c r="DNE53" s="105"/>
      <c r="DNF53" s="105"/>
      <c r="DNG53" s="105"/>
      <c r="DNH53" s="105"/>
      <c r="DNI53" s="105"/>
      <c r="DNJ53" s="105"/>
      <c r="DNK53" s="105"/>
      <c r="DNL53" s="105"/>
      <c r="DNM53" s="105"/>
      <c r="DNN53" s="105"/>
      <c r="DNO53" s="105"/>
      <c r="DNP53" s="105"/>
      <c r="DNQ53" s="105"/>
      <c r="DNR53" s="105"/>
      <c r="DNS53" s="105"/>
      <c r="DNT53" s="105"/>
      <c r="DNU53" s="105"/>
      <c r="DNV53" s="105"/>
      <c r="DNW53" s="105"/>
      <c r="DNX53" s="105"/>
      <c r="DNY53" s="105"/>
      <c r="DNZ53" s="105"/>
      <c r="DOA53" s="105"/>
      <c r="DOB53" s="105"/>
      <c r="DOC53" s="105"/>
      <c r="DOD53" s="105"/>
      <c r="DOE53" s="105"/>
      <c r="DOF53" s="105"/>
      <c r="DOG53" s="105"/>
      <c r="DOH53" s="105"/>
      <c r="DOI53" s="105"/>
      <c r="DOJ53" s="105"/>
      <c r="DOK53" s="105"/>
      <c r="DOL53" s="105"/>
      <c r="DOM53" s="105"/>
      <c r="DON53" s="105"/>
      <c r="DOO53" s="105"/>
      <c r="DOP53" s="105"/>
      <c r="DOQ53" s="105"/>
      <c r="DOR53" s="105"/>
      <c r="DOS53" s="105"/>
      <c r="DOT53" s="105"/>
      <c r="DOU53" s="105"/>
      <c r="DOV53" s="105"/>
      <c r="DOW53" s="105"/>
      <c r="DOX53" s="105"/>
      <c r="DOY53" s="105"/>
      <c r="DOZ53" s="105"/>
      <c r="DPA53" s="105"/>
      <c r="DPB53" s="105"/>
      <c r="DPC53" s="105"/>
      <c r="DPD53" s="105"/>
      <c r="DPE53" s="105"/>
      <c r="DPF53" s="105"/>
      <c r="DPG53" s="105"/>
      <c r="DPH53" s="105"/>
      <c r="DPI53" s="105"/>
      <c r="DPJ53" s="105"/>
      <c r="DPK53" s="105"/>
      <c r="DPL53" s="105"/>
      <c r="DPM53" s="105"/>
      <c r="DPN53" s="105"/>
      <c r="DPO53" s="105"/>
      <c r="DPP53" s="105"/>
      <c r="DPQ53" s="105"/>
      <c r="DPR53" s="105"/>
      <c r="DPS53" s="105"/>
      <c r="DPT53" s="105"/>
      <c r="DPU53" s="105"/>
      <c r="DPV53" s="105"/>
      <c r="DPW53" s="105"/>
      <c r="DPX53" s="105"/>
      <c r="DPY53" s="105"/>
      <c r="DPZ53" s="105"/>
      <c r="DQA53" s="105"/>
      <c r="DQB53" s="105"/>
      <c r="DQC53" s="105"/>
      <c r="DQD53" s="105"/>
      <c r="DQE53" s="105"/>
      <c r="DQF53" s="105"/>
      <c r="DQG53" s="105"/>
      <c r="DQH53" s="105"/>
      <c r="DQI53" s="105"/>
      <c r="DQJ53" s="105"/>
      <c r="DQK53" s="105"/>
      <c r="DQL53" s="105"/>
      <c r="DQM53" s="105"/>
      <c r="DQN53" s="105"/>
      <c r="DQO53" s="105"/>
      <c r="DQP53" s="105"/>
      <c r="DQQ53" s="105"/>
      <c r="DQR53" s="105"/>
      <c r="DQS53" s="105"/>
      <c r="DQT53" s="105"/>
      <c r="DQU53" s="105"/>
      <c r="DQV53" s="105"/>
      <c r="DQW53" s="105"/>
      <c r="DQX53" s="105"/>
      <c r="DQY53" s="105"/>
      <c r="DQZ53" s="105"/>
      <c r="DRA53" s="105"/>
      <c r="DRB53" s="105"/>
      <c r="DRC53" s="105"/>
      <c r="DRD53" s="105"/>
      <c r="DRE53" s="105"/>
      <c r="DRF53" s="105"/>
      <c r="DRG53" s="105"/>
      <c r="DRH53" s="105"/>
      <c r="DRI53" s="105"/>
      <c r="DRJ53" s="105"/>
      <c r="DRK53" s="105"/>
      <c r="DRL53" s="105"/>
      <c r="DRM53" s="105"/>
      <c r="DRN53" s="105"/>
      <c r="DRO53" s="105"/>
      <c r="DRP53" s="105"/>
      <c r="DRQ53" s="105"/>
      <c r="DRR53" s="105"/>
      <c r="DRS53" s="105"/>
      <c r="DRT53" s="105"/>
      <c r="DRU53" s="105"/>
      <c r="DRV53" s="105"/>
      <c r="DRW53" s="105"/>
      <c r="DRX53" s="105"/>
      <c r="DRY53" s="105"/>
      <c r="DRZ53" s="105"/>
      <c r="DSA53" s="105"/>
      <c r="DSB53" s="105"/>
      <c r="DSC53" s="105"/>
      <c r="DSD53" s="105"/>
      <c r="DSE53" s="105"/>
      <c r="DSF53" s="105"/>
      <c r="DSG53" s="105"/>
      <c r="DSH53" s="105"/>
      <c r="DSI53" s="105"/>
      <c r="DSJ53" s="105"/>
      <c r="DSK53" s="105"/>
      <c r="DSL53" s="105"/>
      <c r="DSM53" s="105"/>
      <c r="DSN53" s="105"/>
      <c r="DSO53" s="105"/>
      <c r="DSP53" s="105"/>
      <c r="DSQ53" s="105"/>
      <c r="DSR53" s="105"/>
      <c r="DSS53" s="105"/>
      <c r="DST53" s="105"/>
      <c r="DSU53" s="105"/>
      <c r="DSV53" s="105"/>
      <c r="DSW53" s="105"/>
      <c r="DSX53" s="105"/>
      <c r="DSY53" s="105"/>
      <c r="DSZ53" s="105"/>
      <c r="DTA53" s="105"/>
      <c r="DTB53" s="105"/>
      <c r="DTC53" s="105"/>
      <c r="DTD53" s="105"/>
      <c r="DTE53" s="105"/>
      <c r="DTF53" s="105"/>
      <c r="DTG53" s="105"/>
      <c r="DTH53" s="105"/>
      <c r="DTI53" s="105"/>
      <c r="DTJ53" s="105"/>
      <c r="DTK53" s="105"/>
      <c r="DTL53" s="105"/>
      <c r="DTM53" s="105"/>
      <c r="DTN53" s="105"/>
      <c r="DTO53" s="105"/>
      <c r="DTP53" s="105"/>
      <c r="DTQ53" s="105"/>
      <c r="DTR53" s="105"/>
      <c r="DTS53" s="105"/>
      <c r="DTT53" s="105"/>
      <c r="DTU53" s="105"/>
      <c r="DTV53" s="105"/>
      <c r="DTW53" s="105"/>
      <c r="DTX53" s="105"/>
      <c r="DTY53" s="105"/>
      <c r="DTZ53" s="105"/>
      <c r="DUA53" s="105"/>
      <c r="DUB53" s="105"/>
      <c r="DUC53" s="105"/>
      <c r="DUD53" s="105"/>
      <c r="DUE53" s="105"/>
      <c r="DUF53" s="105"/>
      <c r="DUG53" s="105"/>
      <c r="DUH53" s="105"/>
      <c r="DUI53" s="105"/>
      <c r="DUJ53" s="105"/>
      <c r="DUK53" s="105"/>
      <c r="DUL53" s="105"/>
      <c r="DUM53" s="105"/>
      <c r="DUN53" s="105"/>
      <c r="DUO53" s="105"/>
      <c r="DUP53" s="105"/>
      <c r="DUQ53" s="105"/>
      <c r="DUR53" s="105"/>
      <c r="DUS53" s="105"/>
      <c r="DUT53" s="105"/>
      <c r="DUU53" s="105"/>
      <c r="DUV53" s="105"/>
      <c r="DUW53" s="105"/>
      <c r="DUX53" s="105"/>
      <c r="DUY53" s="105"/>
      <c r="DUZ53" s="105"/>
      <c r="DVA53" s="105"/>
      <c r="DVB53" s="105"/>
      <c r="DVC53" s="105"/>
      <c r="DVD53" s="105"/>
      <c r="DVE53" s="105"/>
      <c r="DVF53" s="105"/>
      <c r="DVG53" s="105"/>
      <c r="DVH53" s="105"/>
      <c r="DVI53" s="105"/>
      <c r="DVJ53" s="105"/>
      <c r="DVK53" s="105"/>
      <c r="DVL53" s="105"/>
      <c r="DVM53" s="105"/>
      <c r="DVN53" s="105"/>
      <c r="DVO53" s="105"/>
      <c r="DVP53" s="105"/>
      <c r="DVQ53" s="105"/>
      <c r="DVR53" s="105"/>
      <c r="DVS53" s="105"/>
      <c r="DVT53" s="105"/>
      <c r="DVU53" s="105"/>
      <c r="DVV53" s="105"/>
      <c r="DVW53" s="105"/>
      <c r="DVX53" s="105"/>
      <c r="DVY53" s="105"/>
      <c r="DVZ53" s="105"/>
      <c r="DWA53" s="105"/>
      <c r="DWB53" s="105"/>
      <c r="DWC53" s="105"/>
      <c r="DWD53" s="105"/>
      <c r="DWE53" s="105"/>
      <c r="DWF53" s="105"/>
      <c r="DWG53" s="105"/>
      <c r="DWH53" s="105"/>
      <c r="DWI53" s="105"/>
      <c r="DWJ53" s="105"/>
      <c r="DWK53" s="105"/>
      <c r="DWL53" s="105"/>
      <c r="DWM53" s="105"/>
      <c r="DWN53" s="105"/>
      <c r="DWO53" s="105"/>
      <c r="DWP53" s="105"/>
      <c r="DWQ53" s="105"/>
      <c r="DWR53" s="105"/>
      <c r="DWS53" s="105"/>
      <c r="DWT53" s="105"/>
      <c r="DWU53" s="105"/>
      <c r="DWV53" s="105"/>
      <c r="DWW53" s="105"/>
      <c r="DWX53" s="105"/>
      <c r="DWY53" s="105"/>
      <c r="DWZ53" s="105"/>
      <c r="DXA53" s="105"/>
      <c r="DXB53" s="105"/>
      <c r="DXC53" s="105"/>
      <c r="DXD53" s="105"/>
      <c r="DXE53" s="105"/>
      <c r="DXF53" s="105"/>
      <c r="DXG53" s="105"/>
      <c r="DXH53" s="105"/>
      <c r="DXI53" s="105"/>
      <c r="DXJ53" s="105"/>
      <c r="DXK53" s="105"/>
      <c r="DXL53" s="105"/>
      <c r="DXM53" s="105"/>
      <c r="DXN53" s="105"/>
      <c r="DXO53" s="105"/>
      <c r="DXP53" s="105"/>
      <c r="DXQ53" s="105"/>
      <c r="DXR53" s="105"/>
      <c r="DXS53" s="105"/>
      <c r="DXT53" s="105"/>
      <c r="DXU53" s="105"/>
      <c r="DXV53" s="105"/>
      <c r="DXW53" s="105"/>
      <c r="DXX53" s="105"/>
      <c r="DXY53" s="105"/>
      <c r="DXZ53" s="105"/>
      <c r="DYA53" s="105"/>
      <c r="DYB53" s="105"/>
      <c r="DYC53" s="105"/>
      <c r="DYD53" s="105"/>
      <c r="DYE53" s="105"/>
      <c r="DYF53" s="105"/>
      <c r="DYG53" s="105"/>
      <c r="DYH53" s="105"/>
      <c r="DYI53" s="105"/>
      <c r="DYJ53" s="105"/>
      <c r="DYK53" s="105"/>
      <c r="DYL53" s="105"/>
      <c r="DYM53" s="105"/>
      <c r="DYN53" s="105"/>
      <c r="DYO53" s="105"/>
      <c r="DYP53" s="105"/>
      <c r="DYQ53" s="105"/>
      <c r="DYR53" s="105"/>
      <c r="DYS53" s="105"/>
      <c r="DYT53" s="105"/>
      <c r="DYU53" s="105"/>
      <c r="DYV53" s="105"/>
      <c r="DYW53" s="105"/>
      <c r="DYX53" s="105"/>
      <c r="DYY53" s="105"/>
      <c r="DYZ53" s="105"/>
      <c r="DZA53" s="105"/>
      <c r="DZB53" s="105"/>
      <c r="DZC53" s="105"/>
      <c r="DZD53" s="105"/>
      <c r="DZE53" s="105"/>
      <c r="DZF53" s="105"/>
      <c r="DZG53" s="105"/>
      <c r="DZH53" s="105"/>
      <c r="DZI53" s="105"/>
      <c r="DZJ53" s="105"/>
      <c r="DZK53" s="105"/>
      <c r="DZL53" s="105"/>
      <c r="DZM53" s="105"/>
      <c r="DZN53" s="105"/>
      <c r="DZO53" s="105"/>
      <c r="DZP53" s="105"/>
      <c r="DZQ53" s="105"/>
      <c r="DZR53" s="105"/>
      <c r="DZS53" s="105"/>
      <c r="DZT53" s="105"/>
      <c r="DZU53" s="105"/>
      <c r="DZV53" s="105"/>
      <c r="DZW53" s="105"/>
      <c r="DZX53" s="105"/>
      <c r="DZY53" s="105"/>
      <c r="DZZ53" s="105"/>
      <c r="EAA53" s="105"/>
      <c r="EAB53" s="105"/>
      <c r="EAC53" s="105"/>
      <c r="EAD53" s="105"/>
      <c r="EAE53" s="105"/>
      <c r="EAF53" s="105"/>
      <c r="EAG53" s="105"/>
      <c r="EAH53" s="105"/>
      <c r="EAI53" s="105"/>
      <c r="EAJ53" s="105"/>
      <c r="EAK53" s="105"/>
      <c r="EAL53" s="105"/>
      <c r="EAM53" s="105"/>
      <c r="EAN53" s="105"/>
      <c r="EAO53" s="105"/>
      <c r="EAP53" s="105"/>
      <c r="EAQ53" s="105"/>
      <c r="EAR53" s="105"/>
      <c r="EAS53" s="105"/>
      <c r="EAT53" s="105"/>
      <c r="EAU53" s="105"/>
      <c r="EAV53" s="105"/>
      <c r="EAW53" s="105"/>
      <c r="EAX53" s="105"/>
      <c r="EAY53" s="105"/>
      <c r="EAZ53" s="105"/>
      <c r="EBA53" s="105"/>
      <c r="EBB53" s="105"/>
      <c r="EBC53" s="105"/>
      <c r="EBD53" s="105"/>
      <c r="EBE53" s="105"/>
      <c r="EBF53" s="105"/>
      <c r="EBG53" s="105"/>
      <c r="EBH53" s="105"/>
      <c r="EBI53" s="105"/>
      <c r="EBJ53" s="105"/>
      <c r="EBK53" s="105"/>
      <c r="EBL53" s="105"/>
      <c r="EBM53" s="105"/>
      <c r="EBN53" s="105"/>
      <c r="EBO53" s="105"/>
      <c r="EBP53" s="105"/>
      <c r="EBQ53" s="105"/>
      <c r="EBR53" s="105"/>
      <c r="EBS53" s="105"/>
      <c r="EBT53" s="105"/>
      <c r="EBU53" s="105"/>
      <c r="EBV53" s="105"/>
      <c r="EBW53" s="105"/>
      <c r="EBX53" s="105"/>
      <c r="EBY53" s="105"/>
      <c r="EBZ53" s="105"/>
      <c r="ECA53" s="105"/>
      <c r="ECB53" s="105"/>
      <c r="ECC53" s="105"/>
      <c r="ECD53" s="105"/>
      <c r="ECE53" s="105"/>
      <c r="ECF53" s="105"/>
      <c r="ECG53" s="105"/>
      <c r="ECH53" s="105"/>
      <c r="ECI53" s="105"/>
      <c r="ECJ53" s="105"/>
      <c r="ECK53" s="105"/>
      <c r="ECL53" s="105"/>
      <c r="ECM53" s="105"/>
      <c r="ECN53" s="105"/>
      <c r="ECO53" s="105"/>
      <c r="ECP53" s="105"/>
      <c r="ECQ53" s="105"/>
      <c r="ECR53" s="105"/>
      <c r="ECS53" s="105"/>
      <c r="ECT53" s="105"/>
      <c r="ECU53" s="105"/>
      <c r="ECV53" s="105"/>
      <c r="ECW53" s="105"/>
      <c r="ECX53" s="105"/>
      <c r="ECY53" s="105"/>
      <c r="ECZ53" s="105"/>
      <c r="EDA53" s="105"/>
      <c r="EDB53" s="105"/>
      <c r="EDC53" s="105"/>
      <c r="EDD53" s="105"/>
      <c r="EDE53" s="105"/>
      <c r="EDF53" s="105"/>
      <c r="EDG53" s="105"/>
      <c r="EDH53" s="105"/>
      <c r="EDI53" s="105"/>
      <c r="EDJ53" s="105"/>
      <c r="EDK53" s="105"/>
      <c r="EDL53" s="105"/>
      <c r="EDM53" s="105"/>
      <c r="EDN53" s="105"/>
      <c r="EDO53" s="105"/>
      <c r="EDP53" s="105"/>
      <c r="EDQ53" s="105"/>
      <c r="EDR53" s="105"/>
      <c r="EDS53" s="105"/>
      <c r="EDT53" s="105"/>
      <c r="EDU53" s="105"/>
      <c r="EDV53" s="105"/>
      <c r="EDW53" s="105"/>
      <c r="EDX53" s="105"/>
      <c r="EDY53" s="105"/>
      <c r="EDZ53" s="105"/>
      <c r="EEA53" s="105"/>
      <c r="EEB53" s="105"/>
      <c r="EEC53" s="105"/>
      <c r="EED53" s="105"/>
      <c r="EEE53" s="105"/>
      <c r="EEF53" s="105"/>
      <c r="EEG53" s="105"/>
      <c r="EEH53" s="105"/>
      <c r="EEI53" s="105"/>
      <c r="EEJ53" s="105"/>
      <c r="EEK53" s="105"/>
      <c r="EEL53" s="105"/>
      <c r="EEM53" s="105"/>
      <c r="EEN53" s="105"/>
      <c r="EEO53" s="105"/>
      <c r="EEP53" s="105"/>
      <c r="EEQ53" s="105"/>
      <c r="EER53" s="105"/>
      <c r="EES53" s="105"/>
      <c r="EET53" s="105"/>
      <c r="EEU53" s="105"/>
      <c r="EEV53" s="105"/>
      <c r="EEW53" s="105"/>
      <c r="EEX53" s="105"/>
      <c r="EEY53" s="105"/>
      <c r="EEZ53" s="105"/>
      <c r="EFA53" s="105"/>
      <c r="EFB53" s="105"/>
      <c r="EFC53" s="105"/>
      <c r="EFD53" s="105"/>
      <c r="EFE53" s="105"/>
      <c r="EFF53" s="105"/>
      <c r="EFG53" s="105"/>
      <c r="EFH53" s="105"/>
      <c r="EFI53" s="105"/>
      <c r="EFJ53" s="105"/>
      <c r="EFK53" s="105"/>
      <c r="EFL53" s="105"/>
      <c r="EFM53" s="105"/>
      <c r="EFN53" s="105"/>
      <c r="EFO53" s="105"/>
      <c r="EFP53" s="105"/>
      <c r="EFQ53" s="105"/>
      <c r="EFR53" s="105"/>
      <c r="EFS53" s="105"/>
      <c r="EFT53" s="105"/>
      <c r="EFU53" s="105"/>
      <c r="EFV53" s="105"/>
      <c r="EFW53" s="105"/>
      <c r="EFX53" s="105"/>
      <c r="EFY53" s="105"/>
      <c r="EFZ53" s="105"/>
      <c r="EGA53" s="105"/>
      <c r="EGB53" s="105"/>
      <c r="EGC53" s="105"/>
      <c r="EGD53" s="105"/>
      <c r="EGE53" s="105"/>
      <c r="EGF53" s="105"/>
      <c r="EGG53" s="105"/>
      <c r="EGH53" s="105"/>
      <c r="EGI53" s="105"/>
      <c r="EGJ53" s="105"/>
      <c r="EGK53" s="105"/>
      <c r="EGL53" s="105"/>
      <c r="EGM53" s="105"/>
      <c r="EGN53" s="105"/>
      <c r="EGO53" s="105"/>
      <c r="EGP53" s="105"/>
      <c r="EGQ53" s="105"/>
      <c r="EGR53" s="105"/>
      <c r="EGS53" s="105"/>
      <c r="EGT53" s="105"/>
      <c r="EGU53" s="105"/>
      <c r="EGV53" s="105"/>
      <c r="EGW53" s="105"/>
      <c r="EGX53" s="105"/>
      <c r="EGY53" s="105"/>
      <c r="EGZ53" s="105"/>
      <c r="EHA53" s="105"/>
      <c r="EHB53" s="105"/>
      <c r="EHC53" s="105"/>
      <c r="EHD53" s="105"/>
      <c r="EHE53" s="105"/>
      <c r="EHF53" s="105"/>
      <c r="EHG53" s="105"/>
      <c r="EHH53" s="105"/>
      <c r="EHI53" s="105"/>
      <c r="EHJ53" s="105"/>
      <c r="EHK53" s="105"/>
      <c r="EHL53" s="105"/>
      <c r="EHM53" s="105"/>
      <c r="EHN53" s="105"/>
      <c r="EHO53" s="105"/>
      <c r="EHP53" s="105"/>
      <c r="EHQ53" s="105"/>
      <c r="EHR53" s="105"/>
      <c r="EHS53" s="105"/>
      <c r="EHT53" s="105"/>
      <c r="EHU53" s="105"/>
      <c r="EHV53" s="105"/>
      <c r="EHW53" s="105"/>
      <c r="EHX53" s="105"/>
      <c r="EHY53" s="105"/>
      <c r="EHZ53" s="105"/>
      <c r="EIA53" s="105"/>
      <c r="EIB53" s="105"/>
      <c r="EIC53" s="105"/>
      <c r="EID53" s="105"/>
      <c r="EIE53" s="105"/>
      <c r="EIF53" s="105"/>
      <c r="EIG53" s="105"/>
      <c r="EIH53" s="105"/>
      <c r="EII53" s="105"/>
      <c r="EIJ53" s="105"/>
      <c r="EIK53" s="105"/>
      <c r="EIL53" s="105"/>
      <c r="EIM53" s="105"/>
      <c r="EIN53" s="105"/>
      <c r="EIO53" s="105"/>
      <c r="EIP53" s="105"/>
      <c r="EIQ53" s="105"/>
      <c r="EIR53" s="105"/>
      <c r="EIS53" s="105"/>
      <c r="EIT53" s="105"/>
      <c r="EIU53" s="105"/>
      <c r="EIV53" s="105"/>
      <c r="EIW53" s="105"/>
      <c r="EIX53" s="105"/>
      <c r="EIY53" s="105"/>
      <c r="EIZ53" s="105"/>
      <c r="EJA53" s="105"/>
      <c r="EJB53" s="105"/>
      <c r="EJC53" s="105"/>
      <c r="EJD53" s="105"/>
      <c r="EJE53" s="105"/>
      <c r="EJF53" s="105"/>
      <c r="EJG53" s="105"/>
      <c r="EJH53" s="105"/>
      <c r="EJI53" s="105"/>
      <c r="EJJ53" s="105"/>
      <c r="EJK53" s="105"/>
      <c r="EJL53" s="105"/>
      <c r="EJM53" s="105"/>
      <c r="EJN53" s="105"/>
      <c r="EJO53" s="105"/>
      <c r="EJP53" s="105"/>
      <c r="EJQ53" s="105"/>
      <c r="EJR53" s="105"/>
      <c r="EJS53" s="105"/>
      <c r="EJT53" s="105"/>
      <c r="EJU53" s="105"/>
      <c r="EJV53" s="105"/>
      <c r="EJW53" s="105"/>
      <c r="EJX53" s="105"/>
      <c r="EJY53" s="105"/>
      <c r="EJZ53" s="105"/>
      <c r="EKA53" s="105"/>
      <c r="EKB53" s="105"/>
      <c r="EKC53" s="105"/>
      <c r="EKD53" s="105"/>
      <c r="EKE53" s="105"/>
      <c r="EKF53" s="105"/>
      <c r="EKG53" s="105"/>
      <c r="EKH53" s="105"/>
      <c r="EKI53" s="105"/>
      <c r="EKJ53" s="105"/>
      <c r="EKK53" s="105"/>
      <c r="EKL53" s="105"/>
      <c r="EKM53" s="105"/>
      <c r="EKN53" s="105"/>
      <c r="EKO53" s="105"/>
      <c r="EKP53" s="105"/>
      <c r="EKQ53" s="105"/>
      <c r="EKR53" s="105"/>
      <c r="EKS53" s="105"/>
      <c r="EKT53" s="105"/>
      <c r="EKU53" s="105"/>
      <c r="EKV53" s="105"/>
      <c r="EKW53" s="105"/>
      <c r="EKX53" s="105"/>
      <c r="EKY53" s="105"/>
      <c r="EKZ53" s="105"/>
      <c r="ELA53" s="105"/>
      <c r="ELB53" s="105"/>
      <c r="ELC53" s="105"/>
      <c r="ELD53" s="105"/>
      <c r="ELE53" s="105"/>
      <c r="ELF53" s="105"/>
      <c r="ELG53" s="105"/>
      <c r="ELH53" s="105"/>
      <c r="ELI53" s="105"/>
      <c r="ELJ53" s="105"/>
      <c r="ELK53" s="105"/>
      <c r="ELL53" s="105"/>
      <c r="ELM53" s="105"/>
      <c r="ELN53" s="105"/>
      <c r="ELO53" s="105"/>
      <c r="ELP53" s="105"/>
      <c r="ELQ53" s="105"/>
      <c r="ELR53" s="105"/>
      <c r="ELS53" s="105"/>
      <c r="ELT53" s="105"/>
      <c r="ELU53" s="105"/>
      <c r="ELV53" s="105"/>
      <c r="ELW53" s="105"/>
      <c r="ELX53" s="105"/>
      <c r="ELY53" s="105"/>
      <c r="ELZ53" s="105"/>
      <c r="EMA53" s="105"/>
      <c r="EMB53" s="105"/>
      <c r="EMC53" s="105"/>
      <c r="EMD53" s="105"/>
      <c r="EME53" s="105"/>
      <c r="EMF53" s="105"/>
      <c r="EMG53" s="105"/>
      <c r="EMH53" s="105"/>
      <c r="EMI53" s="105"/>
      <c r="EMJ53" s="105"/>
      <c r="EMK53" s="105"/>
      <c r="EML53" s="105"/>
      <c r="EMM53" s="105"/>
      <c r="EMN53" s="105"/>
      <c r="EMO53" s="105"/>
      <c r="EMP53" s="105"/>
      <c r="EMQ53" s="105"/>
      <c r="EMR53" s="105"/>
      <c r="EMS53" s="105"/>
      <c r="EMT53" s="105"/>
      <c r="EMU53" s="105"/>
      <c r="EMV53" s="105"/>
      <c r="EMW53" s="105"/>
      <c r="EMX53" s="105"/>
      <c r="EMY53" s="105"/>
      <c r="EMZ53" s="105"/>
      <c r="ENA53" s="105"/>
      <c r="ENB53" s="105"/>
      <c r="ENC53" s="105"/>
      <c r="END53" s="105"/>
      <c r="ENE53" s="105"/>
      <c r="ENF53" s="105"/>
      <c r="ENG53" s="105"/>
      <c r="ENH53" s="105"/>
      <c r="ENI53" s="105"/>
      <c r="ENJ53" s="105"/>
      <c r="ENK53" s="105"/>
      <c r="ENL53" s="105"/>
      <c r="ENM53" s="105"/>
      <c r="ENN53" s="105"/>
      <c r="ENO53" s="105"/>
      <c r="ENP53" s="105"/>
      <c r="ENQ53" s="105"/>
      <c r="ENR53" s="105"/>
      <c r="ENS53" s="105"/>
      <c r="ENT53" s="105"/>
      <c r="ENU53" s="105"/>
      <c r="ENV53" s="105"/>
      <c r="ENW53" s="105"/>
      <c r="ENX53" s="105"/>
      <c r="ENY53" s="105"/>
      <c r="ENZ53" s="105"/>
      <c r="EOA53" s="105"/>
      <c r="EOB53" s="105"/>
      <c r="EOC53" s="105"/>
      <c r="EOD53" s="105"/>
      <c r="EOE53" s="105"/>
      <c r="EOF53" s="105"/>
      <c r="EOG53" s="105"/>
      <c r="EOH53" s="105"/>
      <c r="EOI53" s="105"/>
      <c r="EOJ53" s="105"/>
      <c r="EOK53" s="105"/>
      <c r="EOL53" s="105"/>
      <c r="EOM53" s="105"/>
      <c r="EON53" s="105"/>
      <c r="EOO53" s="105"/>
      <c r="EOP53" s="105"/>
      <c r="EOQ53" s="105"/>
      <c r="EOR53" s="105"/>
      <c r="EOS53" s="105"/>
      <c r="EOT53" s="105"/>
      <c r="EOU53" s="105"/>
      <c r="EOV53" s="105"/>
      <c r="EOW53" s="105"/>
      <c r="EOX53" s="105"/>
      <c r="EOY53" s="105"/>
      <c r="EOZ53" s="105"/>
      <c r="EPA53" s="105"/>
      <c r="EPB53" s="105"/>
      <c r="EPC53" s="105"/>
      <c r="EPD53" s="105"/>
      <c r="EPE53" s="105"/>
      <c r="EPF53" s="105"/>
      <c r="EPG53" s="105"/>
      <c r="EPH53" s="105"/>
      <c r="EPI53" s="105"/>
      <c r="EPJ53" s="105"/>
      <c r="EPK53" s="105"/>
      <c r="EPL53" s="105"/>
      <c r="EPM53" s="105"/>
      <c r="EPN53" s="105"/>
      <c r="EPO53" s="105"/>
      <c r="EPP53" s="105"/>
      <c r="EPQ53" s="105"/>
      <c r="EPR53" s="105"/>
      <c r="EPS53" s="105"/>
      <c r="EPT53" s="105"/>
      <c r="EPU53" s="105"/>
      <c r="EPV53" s="105"/>
      <c r="EPW53" s="105"/>
      <c r="EPX53" s="105"/>
      <c r="EPY53" s="105"/>
      <c r="EPZ53" s="105"/>
      <c r="EQA53" s="105"/>
      <c r="EQB53" s="105"/>
      <c r="EQC53" s="105"/>
      <c r="EQD53" s="105"/>
      <c r="EQE53" s="105"/>
      <c r="EQF53" s="105"/>
      <c r="EQG53" s="105"/>
      <c r="EQH53" s="105"/>
      <c r="EQI53" s="105"/>
      <c r="EQJ53" s="105"/>
      <c r="EQK53" s="105"/>
      <c r="EQL53" s="105"/>
      <c r="EQM53" s="105"/>
      <c r="EQN53" s="105"/>
      <c r="EQO53" s="105"/>
      <c r="EQP53" s="105"/>
      <c r="EQQ53" s="105"/>
      <c r="EQR53" s="105"/>
      <c r="EQS53" s="105"/>
      <c r="EQT53" s="105"/>
      <c r="EQU53" s="105"/>
      <c r="EQV53" s="105"/>
      <c r="EQW53" s="105"/>
      <c r="EQX53" s="105"/>
      <c r="EQY53" s="105"/>
      <c r="EQZ53" s="105"/>
      <c r="ERA53" s="105"/>
      <c r="ERB53" s="105"/>
      <c r="ERC53" s="105"/>
      <c r="ERD53" s="105"/>
      <c r="ERE53" s="105"/>
      <c r="ERF53" s="105"/>
      <c r="ERG53" s="105"/>
      <c r="ERH53" s="105"/>
      <c r="ERI53" s="105"/>
      <c r="ERJ53" s="105"/>
      <c r="ERK53" s="105"/>
      <c r="ERL53" s="105"/>
      <c r="ERM53" s="105"/>
      <c r="ERN53" s="105"/>
      <c r="ERO53" s="105"/>
      <c r="ERP53" s="105"/>
      <c r="ERQ53" s="105"/>
      <c r="ERR53" s="105"/>
      <c r="ERS53" s="105"/>
      <c r="ERT53" s="105"/>
      <c r="ERU53" s="105"/>
      <c r="ERV53" s="105"/>
      <c r="ERW53" s="105"/>
      <c r="ERX53" s="105"/>
      <c r="ERY53" s="105"/>
      <c r="ERZ53" s="105"/>
      <c r="ESA53" s="105"/>
      <c r="ESB53" s="105"/>
      <c r="ESC53" s="105"/>
      <c r="ESD53" s="105"/>
      <c r="ESE53" s="105"/>
      <c r="ESF53" s="105"/>
      <c r="ESG53" s="105"/>
      <c r="ESH53" s="105"/>
      <c r="ESI53" s="105"/>
      <c r="ESJ53" s="105"/>
      <c r="ESK53" s="105"/>
      <c r="ESL53" s="105"/>
      <c r="ESM53" s="105"/>
      <c r="ESN53" s="105"/>
      <c r="ESO53" s="105"/>
      <c r="ESP53" s="105"/>
      <c r="ESQ53" s="105"/>
      <c r="ESR53" s="105"/>
      <c r="ESS53" s="105"/>
      <c r="EST53" s="105"/>
      <c r="ESU53" s="105"/>
      <c r="ESV53" s="105"/>
      <c r="ESW53" s="105"/>
      <c r="ESX53" s="105"/>
      <c r="ESY53" s="105"/>
      <c r="ESZ53" s="105"/>
      <c r="ETA53" s="105"/>
      <c r="ETB53" s="105"/>
      <c r="ETC53" s="105"/>
      <c r="ETD53" s="105"/>
      <c r="ETE53" s="105"/>
      <c r="ETF53" s="105"/>
      <c r="ETG53" s="105"/>
      <c r="ETH53" s="105"/>
      <c r="ETI53" s="105"/>
      <c r="ETJ53" s="105"/>
      <c r="ETK53" s="105"/>
      <c r="ETL53" s="105"/>
      <c r="ETM53" s="105"/>
      <c r="ETN53" s="105"/>
      <c r="ETO53" s="105"/>
      <c r="ETP53" s="105"/>
      <c r="ETQ53" s="105"/>
      <c r="ETR53" s="105"/>
      <c r="ETS53" s="105"/>
      <c r="ETT53" s="105"/>
      <c r="ETU53" s="105"/>
      <c r="ETV53" s="105"/>
      <c r="ETW53" s="105"/>
      <c r="ETX53" s="105"/>
      <c r="ETY53" s="105"/>
      <c r="ETZ53" s="105"/>
      <c r="EUA53" s="105"/>
      <c r="EUB53" s="105"/>
      <c r="EUC53" s="105"/>
      <c r="EUD53" s="105"/>
      <c r="EUE53" s="105"/>
      <c r="EUF53" s="105"/>
      <c r="EUG53" s="105"/>
      <c r="EUH53" s="105"/>
      <c r="EUI53" s="105"/>
      <c r="EUJ53" s="105"/>
      <c r="EUK53" s="105"/>
      <c r="EUL53" s="105"/>
      <c r="EUM53" s="105"/>
      <c r="EUN53" s="105"/>
      <c r="EUO53" s="105"/>
      <c r="EUP53" s="105"/>
      <c r="EUQ53" s="105"/>
      <c r="EUR53" s="105"/>
      <c r="EUS53" s="105"/>
      <c r="EUT53" s="105"/>
      <c r="EUU53" s="105"/>
      <c r="EUV53" s="105"/>
      <c r="EUW53" s="105"/>
      <c r="EUX53" s="105"/>
      <c r="EUY53" s="105"/>
      <c r="EUZ53" s="105"/>
      <c r="EVA53" s="105"/>
      <c r="EVB53" s="105"/>
      <c r="EVC53" s="105"/>
      <c r="EVD53" s="105"/>
      <c r="EVE53" s="105"/>
      <c r="EVF53" s="105"/>
      <c r="EVG53" s="105"/>
      <c r="EVH53" s="105"/>
      <c r="EVI53" s="105"/>
      <c r="EVJ53" s="105"/>
      <c r="EVK53" s="105"/>
      <c r="EVL53" s="105"/>
      <c r="EVM53" s="105"/>
      <c r="EVN53" s="105"/>
      <c r="EVO53" s="105"/>
      <c r="EVP53" s="105"/>
      <c r="EVQ53" s="105"/>
      <c r="EVR53" s="105"/>
      <c r="EVS53" s="105"/>
      <c r="EVT53" s="105"/>
      <c r="EVU53" s="105"/>
      <c r="EVV53" s="105"/>
      <c r="EVW53" s="105"/>
      <c r="EVX53" s="105"/>
      <c r="EVY53" s="105"/>
      <c r="EVZ53" s="105"/>
      <c r="EWA53" s="105"/>
      <c r="EWB53" s="105"/>
      <c r="EWC53" s="105"/>
      <c r="EWD53" s="105"/>
      <c r="EWE53" s="105"/>
      <c r="EWF53" s="105"/>
      <c r="EWG53" s="105"/>
      <c r="EWH53" s="105"/>
      <c r="EWI53" s="105"/>
      <c r="EWJ53" s="105"/>
      <c r="EWK53" s="105"/>
      <c r="EWL53" s="105"/>
      <c r="EWM53" s="105"/>
      <c r="EWN53" s="105"/>
      <c r="EWO53" s="105"/>
      <c r="EWP53" s="105"/>
      <c r="EWQ53" s="105"/>
      <c r="EWR53" s="105"/>
      <c r="EWS53" s="105"/>
      <c r="EWT53" s="105"/>
      <c r="EWU53" s="105"/>
      <c r="EWV53" s="105"/>
      <c r="EWW53" s="105"/>
      <c r="EWX53" s="105"/>
      <c r="EWY53" s="105"/>
      <c r="EWZ53" s="105"/>
      <c r="EXA53" s="105"/>
      <c r="EXB53" s="105"/>
      <c r="EXC53" s="105"/>
      <c r="EXD53" s="105"/>
      <c r="EXE53" s="105"/>
      <c r="EXF53" s="105"/>
      <c r="EXG53" s="105"/>
      <c r="EXH53" s="105"/>
      <c r="EXI53" s="105"/>
      <c r="EXJ53" s="105"/>
      <c r="EXK53" s="105"/>
      <c r="EXL53" s="105"/>
      <c r="EXM53" s="105"/>
      <c r="EXN53" s="105"/>
      <c r="EXO53" s="105"/>
      <c r="EXP53" s="105"/>
      <c r="EXQ53" s="105"/>
      <c r="EXR53" s="105"/>
      <c r="EXS53" s="105"/>
      <c r="EXT53" s="105"/>
      <c r="EXU53" s="105"/>
      <c r="EXV53" s="105"/>
      <c r="EXW53" s="105"/>
      <c r="EXX53" s="105"/>
      <c r="EXY53" s="105"/>
      <c r="EXZ53" s="105"/>
      <c r="EYA53" s="105"/>
      <c r="EYB53" s="105"/>
      <c r="EYC53" s="105"/>
      <c r="EYD53" s="105"/>
      <c r="EYE53" s="105"/>
      <c r="EYF53" s="105"/>
      <c r="EYG53" s="105"/>
      <c r="EYH53" s="105"/>
      <c r="EYI53" s="105"/>
      <c r="EYJ53" s="105"/>
      <c r="EYK53" s="105"/>
      <c r="EYL53" s="105"/>
      <c r="EYM53" s="105"/>
      <c r="EYN53" s="105"/>
      <c r="EYO53" s="105"/>
      <c r="EYP53" s="105"/>
      <c r="EYQ53" s="105"/>
      <c r="EYR53" s="105"/>
      <c r="EYS53" s="105"/>
      <c r="EYT53" s="105"/>
      <c r="EYU53" s="105"/>
      <c r="EYV53" s="105"/>
      <c r="EYW53" s="105"/>
      <c r="EYX53" s="105"/>
      <c r="EYY53" s="105"/>
      <c r="EYZ53" s="105"/>
      <c r="EZA53" s="105"/>
      <c r="EZB53" s="105"/>
      <c r="EZC53" s="105"/>
      <c r="EZD53" s="105"/>
      <c r="EZE53" s="105"/>
      <c r="EZF53" s="105"/>
      <c r="EZG53" s="105"/>
      <c r="EZH53" s="105"/>
      <c r="EZI53" s="105"/>
      <c r="EZJ53" s="105"/>
      <c r="EZK53" s="105"/>
      <c r="EZL53" s="105"/>
      <c r="EZM53" s="105"/>
      <c r="EZN53" s="105"/>
      <c r="EZO53" s="105"/>
      <c r="EZP53" s="105"/>
      <c r="EZQ53" s="105"/>
      <c r="EZR53" s="105"/>
      <c r="EZS53" s="105"/>
      <c r="EZT53" s="105"/>
      <c r="EZU53" s="105"/>
      <c r="EZV53" s="105"/>
      <c r="EZW53" s="105"/>
      <c r="EZX53" s="105"/>
      <c r="EZY53" s="105"/>
      <c r="EZZ53" s="105"/>
      <c r="FAA53" s="105"/>
      <c r="FAB53" s="105"/>
      <c r="FAC53" s="105"/>
      <c r="FAD53" s="105"/>
      <c r="FAE53" s="105"/>
      <c r="FAF53" s="105"/>
      <c r="FAG53" s="105"/>
      <c r="FAH53" s="105"/>
      <c r="FAI53" s="105"/>
      <c r="FAJ53" s="105"/>
      <c r="FAK53" s="105"/>
      <c r="FAL53" s="105"/>
      <c r="FAM53" s="105"/>
      <c r="FAN53" s="105"/>
      <c r="FAO53" s="105"/>
      <c r="FAP53" s="105"/>
      <c r="FAQ53" s="105"/>
      <c r="FAR53" s="105"/>
      <c r="FAS53" s="105"/>
      <c r="FAT53" s="105"/>
      <c r="FAU53" s="105"/>
      <c r="FAV53" s="105"/>
      <c r="FAW53" s="105"/>
      <c r="FAX53" s="105"/>
      <c r="FAY53" s="105"/>
      <c r="FAZ53" s="105"/>
      <c r="FBA53" s="105"/>
      <c r="FBB53" s="105"/>
      <c r="FBC53" s="105"/>
      <c r="FBD53" s="105"/>
      <c r="FBE53" s="105"/>
      <c r="FBF53" s="105"/>
      <c r="FBG53" s="105"/>
      <c r="FBH53" s="105"/>
      <c r="FBI53" s="105"/>
      <c r="FBJ53" s="105"/>
      <c r="FBK53" s="105"/>
      <c r="FBL53" s="105"/>
      <c r="FBM53" s="105"/>
      <c r="FBN53" s="105"/>
      <c r="FBO53" s="105"/>
      <c r="FBP53" s="105"/>
      <c r="FBQ53" s="105"/>
      <c r="FBR53" s="105"/>
      <c r="FBS53" s="105"/>
      <c r="FBT53" s="105"/>
      <c r="FBU53" s="105"/>
      <c r="FBV53" s="105"/>
      <c r="FBW53" s="105"/>
      <c r="FBX53" s="105"/>
      <c r="FBY53" s="105"/>
      <c r="FBZ53" s="105"/>
      <c r="FCA53" s="105"/>
      <c r="FCB53" s="105"/>
      <c r="FCC53" s="105"/>
      <c r="FCD53" s="105"/>
      <c r="FCE53" s="105"/>
      <c r="FCF53" s="105"/>
      <c r="FCG53" s="105"/>
      <c r="FCH53" s="105"/>
      <c r="FCI53" s="105"/>
      <c r="FCJ53" s="105"/>
      <c r="FCK53" s="105"/>
      <c r="FCL53" s="105"/>
      <c r="FCM53" s="105"/>
      <c r="FCN53" s="105"/>
      <c r="FCO53" s="105"/>
      <c r="FCP53" s="105"/>
      <c r="FCQ53" s="105"/>
      <c r="FCR53" s="105"/>
      <c r="FCS53" s="105"/>
      <c r="FCT53" s="105"/>
      <c r="FCU53" s="105"/>
      <c r="FCV53" s="105"/>
      <c r="FCW53" s="105"/>
      <c r="FCX53" s="105"/>
      <c r="FCY53" s="105"/>
      <c r="FCZ53" s="105"/>
      <c r="FDA53" s="105"/>
      <c r="FDB53" s="105"/>
      <c r="FDC53" s="105"/>
      <c r="FDD53" s="105"/>
      <c r="FDE53" s="105"/>
      <c r="FDF53" s="105"/>
      <c r="FDG53" s="105"/>
      <c r="FDH53" s="105"/>
      <c r="FDI53" s="105"/>
      <c r="FDJ53" s="105"/>
      <c r="FDK53" s="105"/>
      <c r="FDL53" s="105"/>
      <c r="FDM53" s="105"/>
      <c r="FDN53" s="105"/>
      <c r="FDO53" s="105"/>
      <c r="FDP53" s="105"/>
      <c r="FDQ53" s="105"/>
      <c r="FDR53" s="105"/>
      <c r="FDS53" s="105"/>
      <c r="FDT53" s="105"/>
      <c r="FDU53" s="105"/>
      <c r="FDV53" s="105"/>
      <c r="FDW53" s="105"/>
      <c r="FDX53" s="105"/>
      <c r="FDY53" s="105"/>
      <c r="FDZ53" s="105"/>
      <c r="FEA53" s="105"/>
      <c r="FEB53" s="105"/>
      <c r="FEC53" s="105"/>
      <c r="FED53" s="105"/>
      <c r="FEE53" s="105"/>
      <c r="FEF53" s="105"/>
      <c r="FEG53" s="105"/>
      <c r="FEH53" s="105"/>
      <c r="FEI53" s="105"/>
      <c r="FEJ53" s="105"/>
      <c r="FEK53" s="105"/>
      <c r="FEL53" s="105"/>
      <c r="FEM53" s="105"/>
      <c r="FEN53" s="105"/>
      <c r="FEO53" s="105"/>
      <c r="FEP53" s="105"/>
      <c r="FEQ53" s="105"/>
      <c r="FER53" s="105"/>
      <c r="FES53" s="105"/>
      <c r="FET53" s="105"/>
      <c r="FEU53" s="105"/>
      <c r="FEV53" s="105"/>
      <c r="FEW53" s="105"/>
      <c r="FEX53" s="105"/>
      <c r="FEY53" s="105"/>
      <c r="FEZ53" s="105"/>
      <c r="FFA53" s="105"/>
      <c r="FFB53" s="105"/>
      <c r="FFC53" s="105"/>
      <c r="FFD53" s="105"/>
      <c r="FFE53" s="105"/>
      <c r="FFF53" s="105"/>
      <c r="FFG53" s="105"/>
      <c r="FFH53" s="105"/>
      <c r="FFI53" s="105"/>
      <c r="FFJ53" s="105"/>
      <c r="FFK53" s="105"/>
      <c r="FFL53" s="105"/>
      <c r="FFM53" s="105"/>
      <c r="FFN53" s="105"/>
      <c r="FFO53" s="105"/>
      <c r="FFP53" s="105"/>
      <c r="FFQ53" s="105"/>
      <c r="FFR53" s="105"/>
      <c r="FFS53" s="105"/>
      <c r="FFT53" s="105"/>
      <c r="FFU53" s="105"/>
      <c r="FFV53" s="105"/>
      <c r="FFW53" s="105"/>
      <c r="FFX53" s="105"/>
      <c r="FFY53" s="105"/>
      <c r="FFZ53" s="105"/>
      <c r="FGA53" s="105"/>
      <c r="FGB53" s="105"/>
      <c r="FGC53" s="105"/>
      <c r="FGD53" s="105"/>
      <c r="FGE53" s="105"/>
      <c r="FGF53" s="105"/>
      <c r="FGG53" s="105"/>
      <c r="FGH53" s="105"/>
      <c r="FGI53" s="105"/>
      <c r="FGJ53" s="105"/>
      <c r="FGK53" s="105"/>
      <c r="FGL53" s="105"/>
      <c r="FGM53" s="105"/>
      <c r="FGN53" s="105"/>
      <c r="FGO53" s="105"/>
      <c r="FGP53" s="105"/>
      <c r="FGQ53" s="105"/>
      <c r="FGR53" s="105"/>
      <c r="FGS53" s="105"/>
      <c r="FGT53" s="105"/>
      <c r="FGU53" s="105"/>
      <c r="FGV53" s="105"/>
      <c r="FGW53" s="105"/>
      <c r="FGX53" s="105"/>
      <c r="FGY53" s="105"/>
      <c r="FGZ53" s="105"/>
      <c r="FHA53" s="105"/>
      <c r="FHB53" s="105"/>
      <c r="FHC53" s="105"/>
      <c r="FHD53" s="105"/>
      <c r="FHE53" s="105"/>
      <c r="FHF53" s="105"/>
      <c r="FHG53" s="105"/>
      <c r="FHH53" s="105"/>
      <c r="FHI53" s="105"/>
      <c r="FHJ53" s="105"/>
      <c r="FHK53" s="105"/>
      <c r="FHL53" s="105"/>
      <c r="FHM53" s="105"/>
      <c r="FHN53" s="105"/>
      <c r="FHO53" s="105"/>
      <c r="FHP53" s="105"/>
      <c r="FHQ53" s="105"/>
      <c r="FHR53" s="105"/>
      <c r="FHS53" s="105"/>
      <c r="FHT53" s="105"/>
      <c r="FHU53" s="105"/>
      <c r="FHV53" s="105"/>
      <c r="FHW53" s="105"/>
      <c r="FHX53" s="105"/>
      <c r="FHY53" s="105"/>
      <c r="FHZ53" s="105"/>
      <c r="FIA53" s="105"/>
      <c r="FIB53" s="105"/>
      <c r="FIC53" s="105"/>
      <c r="FID53" s="105"/>
      <c r="FIE53" s="105"/>
      <c r="FIF53" s="105"/>
      <c r="FIG53" s="105"/>
      <c r="FIH53" s="105"/>
      <c r="FII53" s="105"/>
      <c r="FIJ53" s="105"/>
      <c r="FIK53" s="105"/>
      <c r="FIL53" s="105"/>
      <c r="FIM53" s="105"/>
      <c r="FIN53" s="105"/>
      <c r="FIO53" s="105"/>
      <c r="FIP53" s="105"/>
      <c r="FIQ53" s="105"/>
      <c r="FIR53" s="105"/>
      <c r="FIS53" s="105"/>
      <c r="FIT53" s="105"/>
      <c r="FIU53" s="105"/>
      <c r="FIV53" s="105"/>
      <c r="FIW53" s="105"/>
      <c r="FIX53" s="105"/>
      <c r="FIY53" s="105"/>
      <c r="FIZ53" s="105"/>
      <c r="FJA53" s="105"/>
      <c r="FJB53" s="105"/>
      <c r="FJC53" s="105"/>
      <c r="FJD53" s="105"/>
      <c r="FJE53" s="105"/>
      <c r="FJF53" s="105"/>
      <c r="FJG53" s="105"/>
      <c r="FJH53" s="105"/>
      <c r="FJI53" s="105"/>
      <c r="FJJ53" s="105"/>
      <c r="FJK53" s="105"/>
      <c r="FJL53" s="105"/>
      <c r="FJM53" s="105"/>
      <c r="FJN53" s="105"/>
      <c r="FJO53" s="105"/>
      <c r="FJP53" s="105"/>
      <c r="FJQ53" s="105"/>
      <c r="FJR53" s="105"/>
      <c r="FJS53" s="105"/>
      <c r="FJT53" s="105"/>
      <c r="FJU53" s="105"/>
      <c r="FJV53" s="105"/>
      <c r="FJW53" s="105"/>
      <c r="FJX53" s="105"/>
      <c r="FJY53" s="105"/>
      <c r="FJZ53" s="105"/>
      <c r="FKA53" s="105"/>
      <c r="FKB53" s="105"/>
      <c r="FKC53" s="105"/>
      <c r="FKD53" s="105"/>
      <c r="FKE53" s="105"/>
      <c r="FKF53" s="105"/>
      <c r="FKG53" s="105"/>
      <c r="FKH53" s="105"/>
      <c r="FKI53" s="105"/>
      <c r="FKJ53" s="105"/>
      <c r="FKK53" s="105"/>
      <c r="FKL53" s="105"/>
      <c r="FKM53" s="105"/>
      <c r="FKN53" s="105"/>
      <c r="FKO53" s="105"/>
      <c r="FKP53" s="105"/>
      <c r="FKQ53" s="105"/>
      <c r="FKR53" s="105"/>
      <c r="FKS53" s="105"/>
      <c r="FKT53" s="105"/>
      <c r="FKU53" s="105"/>
      <c r="FKV53" s="105"/>
      <c r="FKW53" s="105"/>
      <c r="FKX53" s="105"/>
      <c r="FKY53" s="105"/>
      <c r="FKZ53" s="105"/>
      <c r="FLA53" s="105"/>
      <c r="FLB53" s="105"/>
      <c r="FLC53" s="105"/>
      <c r="FLD53" s="105"/>
      <c r="FLE53" s="105"/>
      <c r="FLF53" s="105"/>
      <c r="FLG53" s="105"/>
      <c r="FLH53" s="105"/>
      <c r="FLI53" s="105"/>
      <c r="FLJ53" s="105"/>
      <c r="FLK53" s="105"/>
      <c r="FLL53" s="105"/>
      <c r="FLM53" s="105"/>
      <c r="FLN53" s="105"/>
      <c r="FLO53" s="105"/>
      <c r="FLP53" s="105"/>
      <c r="FLQ53" s="105"/>
      <c r="FLR53" s="105"/>
      <c r="FLS53" s="105"/>
      <c r="FLT53" s="105"/>
      <c r="FLU53" s="105"/>
      <c r="FLV53" s="105"/>
      <c r="FLW53" s="105"/>
      <c r="FLX53" s="105"/>
      <c r="FLY53" s="105"/>
      <c r="FLZ53" s="105"/>
      <c r="FMA53" s="105"/>
      <c r="FMB53" s="105"/>
      <c r="FMC53" s="105"/>
      <c r="FMD53" s="105"/>
      <c r="FME53" s="105"/>
      <c r="FMF53" s="105"/>
      <c r="FMG53" s="105"/>
      <c r="FMH53" s="105"/>
      <c r="FMI53" s="105"/>
      <c r="FMJ53" s="105"/>
      <c r="FMK53" s="105"/>
      <c r="FML53" s="105"/>
      <c r="FMM53" s="105"/>
      <c r="FMN53" s="105"/>
      <c r="FMO53" s="105"/>
      <c r="FMP53" s="105"/>
      <c r="FMQ53" s="105"/>
      <c r="FMR53" s="105"/>
      <c r="FMS53" s="105"/>
      <c r="FMT53" s="105"/>
      <c r="FMU53" s="105"/>
      <c r="FMV53" s="105"/>
      <c r="FMW53" s="105"/>
      <c r="FMX53" s="105"/>
      <c r="FMY53" s="105"/>
      <c r="FMZ53" s="105"/>
      <c r="FNA53" s="105"/>
      <c r="FNB53" s="105"/>
      <c r="FNC53" s="105"/>
      <c r="FND53" s="105"/>
      <c r="FNE53" s="105"/>
      <c r="FNF53" s="105"/>
      <c r="FNG53" s="105"/>
      <c r="FNH53" s="105"/>
      <c r="FNI53" s="105"/>
      <c r="FNJ53" s="105"/>
      <c r="FNK53" s="105"/>
      <c r="FNL53" s="105"/>
      <c r="FNM53" s="105"/>
      <c r="FNN53" s="105"/>
      <c r="FNO53" s="105"/>
      <c r="FNP53" s="105"/>
      <c r="FNQ53" s="105"/>
      <c r="FNR53" s="105"/>
      <c r="FNS53" s="105"/>
      <c r="FNT53" s="105"/>
      <c r="FNU53" s="105"/>
      <c r="FNV53" s="105"/>
      <c r="FNW53" s="105"/>
      <c r="FNX53" s="105"/>
      <c r="FNY53" s="105"/>
      <c r="FNZ53" s="105"/>
      <c r="FOA53" s="105"/>
      <c r="FOB53" s="105"/>
      <c r="FOC53" s="105"/>
      <c r="FOD53" s="105"/>
      <c r="FOE53" s="105"/>
      <c r="FOF53" s="105"/>
      <c r="FOG53" s="105"/>
      <c r="FOH53" s="105"/>
      <c r="FOI53" s="105"/>
      <c r="FOJ53" s="105"/>
      <c r="FOK53" s="105"/>
      <c r="FOL53" s="105"/>
      <c r="FOM53" s="105"/>
      <c r="FON53" s="105"/>
      <c r="FOO53" s="105"/>
      <c r="FOP53" s="105"/>
      <c r="FOQ53" s="105"/>
      <c r="FOR53" s="105"/>
      <c r="FOS53" s="105"/>
      <c r="FOT53" s="105"/>
      <c r="FOU53" s="105"/>
      <c r="FOV53" s="105"/>
      <c r="FOW53" s="105"/>
      <c r="FOX53" s="105"/>
      <c r="FOY53" s="105"/>
      <c r="FOZ53" s="105"/>
      <c r="FPA53" s="105"/>
      <c r="FPB53" s="105"/>
      <c r="FPC53" s="105"/>
      <c r="FPD53" s="105"/>
      <c r="FPE53" s="105"/>
      <c r="FPF53" s="105"/>
      <c r="FPG53" s="105"/>
      <c r="FPH53" s="105"/>
      <c r="FPI53" s="105"/>
      <c r="FPJ53" s="105"/>
      <c r="FPK53" s="105"/>
      <c r="FPL53" s="105"/>
      <c r="FPM53" s="105"/>
      <c r="FPN53" s="105"/>
      <c r="FPO53" s="105"/>
      <c r="FPP53" s="105"/>
      <c r="FPQ53" s="105"/>
      <c r="FPR53" s="105"/>
      <c r="FPS53" s="105"/>
      <c r="FPT53" s="105"/>
      <c r="FPU53" s="105"/>
      <c r="FPV53" s="105"/>
      <c r="FPW53" s="105"/>
      <c r="FPX53" s="105"/>
      <c r="FPY53" s="105"/>
      <c r="FPZ53" s="105"/>
      <c r="FQA53" s="105"/>
      <c r="FQB53" s="105"/>
      <c r="FQC53" s="105"/>
      <c r="FQD53" s="105"/>
      <c r="FQE53" s="105"/>
      <c r="FQF53" s="105"/>
      <c r="FQG53" s="105"/>
      <c r="FQH53" s="105"/>
      <c r="FQI53" s="105"/>
      <c r="FQJ53" s="105"/>
      <c r="FQK53" s="105"/>
      <c r="FQL53" s="105"/>
      <c r="FQM53" s="105"/>
      <c r="FQN53" s="105"/>
      <c r="FQO53" s="105"/>
      <c r="FQP53" s="105"/>
      <c r="FQQ53" s="105"/>
      <c r="FQR53" s="105"/>
      <c r="FQS53" s="105"/>
      <c r="FQT53" s="105"/>
      <c r="FQU53" s="105"/>
      <c r="FQV53" s="105"/>
      <c r="FQW53" s="105"/>
      <c r="FQX53" s="105"/>
      <c r="FQY53" s="105"/>
      <c r="FQZ53" s="105"/>
      <c r="FRA53" s="105"/>
      <c r="FRB53" s="105"/>
      <c r="FRC53" s="105"/>
      <c r="FRD53" s="105"/>
      <c r="FRE53" s="105"/>
      <c r="FRF53" s="105"/>
      <c r="FRG53" s="105"/>
      <c r="FRH53" s="105"/>
      <c r="FRI53" s="105"/>
      <c r="FRJ53" s="105"/>
      <c r="FRK53" s="105"/>
      <c r="FRL53" s="105"/>
      <c r="FRM53" s="105"/>
      <c r="FRN53" s="105"/>
      <c r="FRO53" s="105"/>
      <c r="FRP53" s="105"/>
      <c r="FRQ53" s="105"/>
      <c r="FRR53" s="105"/>
      <c r="FRS53" s="105"/>
      <c r="FRT53" s="105"/>
      <c r="FRU53" s="105"/>
      <c r="FRV53" s="105"/>
      <c r="FRW53" s="105"/>
      <c r="FRX53" s="105"/>
      <c r="FRY53" s="105"/>
      <c r="FRZ53" s="105"/>
      <c r="FSA53" s="105"/>
      <c r="FSB53" s="105"/>
      <c r="FSC53" s="105"/>
      <c r="FSD53" s="105"/>
      <c r="FSE53" s="105"/>
      <c r="FSF53" s="105"/>
      <c r="FSG53" s="105"/>
      <c r="FSH53" s="105"/>
      <c r="FSI53" s="105"/>
      <c r="FSJ53" s="105"/>
      <c r="FSK53" s="105"/>
      <c r="FSL53" s="105"/>
      <c r="FSM53" s="105"/>
      <c r="FSN53" s="105"/>
      <c r="FSO53" s="105"/>
      <c r="FSP53" s="105"/>
      <c r="FSQ53" s="105"/>
      <c r="FSR53" s="105"/>
      <c r="FSS53" s="105"/>
      <c r="FST53" s="105"/>
      <c r="FSU53" s="105"/>
      <c r="FSV53" s="105"/>
      <c r="FSW53" s="105"/>
      <c r="FSX53" s="105"/>
      <c r="FSY53" s="105"/>
      <c r="FSZ53" s="105"/>
      <c r="FTA53" s="105"/>
      <c r="FTB53" s="105"/>
      <c r="FTC53" s="105"/>
      <c r="FTD53" s="105"/>
      <c r="FTE53" s="105"/>
      <c r="FTF53" s="105"/>
      <c r="FTG53" s="105"/>
      <c r="FTH53" s="105"/>
      <c r="FTI53" s="105"/>
      <c r="FTJ53" s="105"/>
      <c r="FTK53" s="105"/>
      <c r="FTL53" s="105"/>
      <c r="FTM53" s="105"/>
      <c r="FTN53" s="105"/>
      <c r="FTO53" s="105"/>
      <c r="FTP53" s="105"/>
      <c r="FTQ53" s="105"/>
      <c r="FTR53" s="105"/>
      <c r="FTS53" s="105"/>
      <c r="FTT53" s="105"/>
      <c r="FTU53" s="105"/>
      <c r="FTV53" s="105"/>
      <c r="FTW53" s="105"/>
      <c r="FTX53" s="105"/>
      <c r="FTY53" s="105"/>
      <c r="FTZ53" s="105"/>
      <c r="FUA53" s="105"/>
      <c r="FUB53" s="105"/>
      <c r="FUC53" s="105"/>
      <c r="FUD53" s="105"/>
      <c r="FUE53" s="105"/>
      <c r="FUF53" s="105"/>
      <c r="FUG53" s="105"/>
      <c r="FUH53" s="105"/>
      <c r="FUI53" s="105"/>
      <c r="FUJ53" s="105"/>
      <c r="FUK53" s="105"/>
      <c r="FUL53" s="105"/>
      <c r="FUM53" s="105"/>
      <c r="FUN53" s="105"/>
      <c r="FUO53" s="105"/>
      <c r="FUP53" s="105"/>
      <c r="FUQ53" s="105"/>
      <c r="FUR53" s="105"/>
      <c r="FUS53" s="105"/>
      <c r="FUT53" s="105"/>
      <c r="FUU53" s="105"/>
      <c r="FUV53" s="105"/>
      <c r="FUW53" s="105"/>
      <c r="FUX53" s="105"/>
      <c r="FUY53" s="105"/>
      <c r="FUZ53" s="105"/>
      <c r="FVA53" s="105"/>
      <c r="FVB53" s="105"/>
      <c r="FVC53" s="105"/>
      <c r="FVD53" s="105"/>
      <c r="FVE53" s="105"/>
      <c r="FVF53" s="105"/>
      <c r="FVG53" s="105"/>
      <c r="FVH53" s="105"/>
      <c r="FVI53" s="105"/>
      <c r="FVJ53" s="105"/>
      <c r="FVK53" s="105"/>
      <c r="FVL53" s="105"/>
      <c r="FVM53" s="105"/>
      <c r="FVN53" s="105"/>
      <c r="FVO53" s="105"/>
      <c r="FVP53" s="105"/>
      <c r="FVQ53" s="105"/>
      <c r="FVR53" s="105"/>
      <c r="FVS53" s="105"/>
      <c r="FVT53" s="105"/>
      <c r="FVU53" s="105"/>
      <c r="FVV53" s="105"/>
      <c r="FVW53" s="105"/>
      <c r="FVX53" s="105"/>
      <c r="FVY53" s="105"/>
      <c r="FVZ53" s="105"/>
      <c r="FWA53" s="105"/>
      <c r="FWB53" s="105"/>
      <c r="FWC53" s="105"/>
      <c r="FWD53" s="105"/>
      <c r="FWE53" s="105"/>
      <c r="FWF53" s="105"/>
      <c r="FWG53" s="105"/>
      <c r="FWH53" s="105"/>
      <c r="FWI53" s="105"/>
      <c r="FWJ53" s="105"/>
      <c r="FWK53" s="105"/>
      <c r="FWL53" s="105"/>
      <c r="FWM53" s="105"/>
      <c r="FWN53" s="105"/>
      <c r="FWO53" s="105"/>
      <c r="FWP53" s="105"/>
      <c r="FWQ53" s="105"/>
      <c r="FWR53" s="105"/>
      <c r="FWS53" s="105"/>
      <c r="FWT53" s="105"/>
      <c r="FWU53" s="105"/>
      <c r="FWV53" s="105"/>
      <c r="FWW53" s="105"/>
      <c r="FWX53" s="105"/>
      <c r="FWY53" s="105"/>
      <c r="FWZ53" s="105"/>
      <c r="FXA53" s="105"/>
      <c r="FXB53" s="105"/>
      <c r="FXC53" s="105"/>
      <c r="FXD53" s="105"/>
      <c r="FXE53" s="105"/>
      <c r="FXF53" s="105"/>
      <c r="FXG53" s="105"/>
      <c r="FXH53" s="105"/>
      <c r="FXI53" s="105"/>
      <c r="FXJ53" s="105"/>
      <c r="FXK53" s="105"/>
      <c r="FXL53" s="105"/>
      <c r="FXM53" s="105"/>
      <c r="FXN53" s="105"/>
      <c r="FXO53" s="105"/>
      <c r="FXP53" s="105"/>
      <c r="FXQ53" s="105"/>
      <c r="FXR53" s="105"/>
      <c r="FXS53" s="105"/>
      <c r="FXT53" s="105"/>
      <c r="FXU53" s="105"/>
      <c r="FXV53" s="105"/>
      <c r="FXW53" s="105"/>
      <c r="FXX53" s="105"/>
      <c r="FXY53" s="105"/>
      <c r="FXZ53" s="105"/>
      <c r="FYA53" s="105"/>
      <c r="FYB53" s="105"/>
      <c r="FYC53" s="105"/>
      <c r="FYD53" s="105"/>
      <c r="FYE53" s="105"/>
      <c r="FYF53" s="105"/>
      <c r="FYG53" s="105"/>
      <c r="FYH53" s="105"/>
      <c r="FYI53" s="105"/>
      <c r="FYJ53" s="105"/>
      <c r="FYK53" s="105"/>
      <c r="FYL53" s="105"/>
      <c r="FYM53" s="105"/>
      <c r="FYN53" s="105"/>
      <c r="FYO53" s="105"/>
      <c r="FYP53" s="105"/>
      <c r="FYQ53" s="105"/>
      <c r="FYR53" s="105"/>
      <c r="FYS53" s="105"/>
      <c r="FYT53" s="105"/>
      <c r="FYU53" s="105"/>
      <c r="FYV53" s="105"/>
      <c r="FYW53" s="105"/>
      <c r="FYX53" s="105"/>
      <c r="FYY53" s="105"/>
      <c r="FYZ53" s="105"/>
      <c r="FZA53" s="105"/>
      <c r="FZB53" s="105"/>
      <c r="FZC53" s="105"/>
      <c r="FZD53" s="105"/>
      <c r="FZE53" s="105"/>
      <c r="FZF53" s="105"/>
      <c r="FZG53" s="105"/>
      <c r="FZH53" s="105"/>
      <c r="FZI53" s="105"/>
      <c r="FZJ53" s="105"/>
      <c r="FZK53" s="105"/>
      <c r="FZL53" s="105"/>
      <c r="FZM53" s="105"/>
      <c r="FZN53" s="105"/>
      <c r="FZO53" s="105"/>
      <c r="FZP53" s="105"/>
      <c r="FZQ53" s="105"/>
      <c r="FZR53" s="105"/>
      <c r="FZS53" s="105"/>
      <c r="FZT53" s="105"/>
      <c r="FZU53" s="105"/>
      <c r="FZV53" s="105"/>
      <c r="FZW53" s="105"/>
      <c r="FZX53" s="105"/>
      <c r="FZY53" s="105"/>
      <c r="FZZ53" s="105"/>
      <c r="GAA53" s="105"/>
      <c r="GAB53" s="105"/>
      <c r="GAC53" s="105"/>
      <c r="GAD53" s="105"/>
      <c r="GAE53" s="105"/>
      <c r="GAF53" s="105"/>
      <c r="GAG53" s="105"/>
      <c r="GAH53" s="105"/>
      <c r="GAI53" s="105"/>
      <c r="GAJ53" s="105"/>
      <c r="GAK53" s="105"/>
      <c r="GAL53" s="105"/>
      <c r="GAM53" s="105"/>
      <c r="GAN53" s="105"/>
      <c r="GAO53" s="105"/>
      <c r="GAP53" s="105"/>
      <c r="GAQ53" s="105"/>
      <c r="GAR53" s="105"/>
      <c r="GAS53" s="105"/>
      <c r="GAT53" s="105"/>
      <c r="GAU53" s="105"/>
      <c r="GAV53" s="105"/>
      <c r="GAW53" s="105"/>
      <c r="GAX53" s="105"/>
      <c r="GAY53" s="105"/>
      <c r="GAZ53" s="105"/>
      <c r="GBA53" s="105"/>
      <c r="GBB53" s="105"/>
      <c r="GBC53" s="105"/>
      <c r="GBD53" s="105"/>
      <c r="GBE53" s="105"/>
      <c r="GBF53" s="105"/>
      <c r="GBG53" s="105"/>
      <c r="GBH53" s="105"/>
      <c r="GBI53" s="105"/>
      <c r="GBJ53" s="105"/>
      <c r="GBK53" s="105"/>
      <c r="GBL53" s="105"/>
      <c r="GBM53" s="105"/>
      <c r="GBN53" s="105"/>
      <c r="GBO53" s="105"/>
      <c r="GBP53" s="105"/>
      <c r="GBQ53" s="105"/>
      <c r="GBR53" s="105"/>
      <c r="GBS53" s="105"/>
      <c r="GBT53" s="105"/>
      <c r="GBU53" s="105"/>
      <c r="GBV53" s="105"/>
      <c r="GBW53" s="105"/>
      <c r="GBX53" s="105"/>
      <c r="GBY53" s="105"/>
      <c r="GBZ53" s="105"/>
      <c r="GCA53" s="105"/>
      <c r="GCB53" s="105"/>
      <c r="GCC53" s="105"/>
      <c r="GCD53" s="105"/>
      <c r="GCE53" s="105"/>
      <c r="GCF53" s="105"/>
      <c r="GCG53" s="105"/>
      <c r="GCH53" s="105"/>
      <c r="GCI53" s="105"/>
      <c r="GCJ53" s="105"/>
      <c r="GCK53" s="105"/>
      <c r="GCL53" s="105"/>
      <c r="GCM53" s="105"/>
      <c r="GCN53" s="105"/>
      <c r="GCO53" s="105"/>
      <c r="GCP53" s="105"/>
      <c r="GCQ53" s="105"/>
      <c r="GCR53" s="105"/>
      <c r="GCS53" s="105"/>
      <c r="GCT53" s="105"/>
      <c r="GCU53" s="105"/>
      <c r="GCV53" s="105"/>
      <c r="GCW53" s="105"/>
      <c r="GCX53" s="105"/>
      <c r="GCY53" s="105"/>
      <c r="GCZ53" s="105"/>
      <c r="GDA53" s="105"/>
      <c r="GDB53" s="105"/>
      <c r="GDC53" s="105"/>
      <c r="GDD53" s="105"/>
      <c r="GDE53" s="105"/>
      <c r="GDF53" s="105"/>
      <c r="GDG53" s="105"/>
      <c r="GDH53" s="105"/>
      <c r="GDI53" s="105"/>
      <c r="GDJ53" s="105"/>
      <c r="GDK53" s="105"/>
      <c r="GDL53" s="105"/>
      <c r="GDM53" s="105"/>
      <c r="GDN53" s="105"/>
      <c r="GDO53" s="105"/>
      <c r="GDP53" s="105"/>
      <c r="GDQ53" s="105"/>
      <c r="GDR53" s="105"/>
      <c r="GDS53" s="105"/>
      <c r="GDT53" s="105"/>
      <c r="GDU53" s="105"/>
      <c r="GDV53" s="105"/>
      <c r="GDW53" s="105"/>
      <c r="GDX53" s="105"/>
      <c r="GDY53" s="105"/>
      <c r="GDZ53" s="105"/>
      <c r="GEA53" s="105"/>
      <c r="GEB53" s="105"/>
      <c r="GEC53" s="105"/>
      <c r="GED53" s="105"/>
      <c r="GEE53" s="105"/>
      <c r="GEF53" s="105"/>
      <c r="GEG53" s="105"/>
      <c r="GEH53" s="105"/>
      <c r="GEI53" s="105"/>
      <c r="GEJ53" s="105"/>
      <c r="GEK53" s="105"/>
      <c r="GEL53" s="105"/>
      <c r="GEM53" s="105"/>
      <c r="GEN53" s="105"/>
      <c r="GEO53" s="105"/>
      <c r="GEP53" s="105"/>
      <c r="GEQ53" s="105"/>
      <c r="GER53" s="105"/>
      <c r="GES53" s="105"/>
      <c r="GET53" s="105"/>
      <c r="GEU53" s="105"/>
      <c r="GEV53" s="105"/>
      <c r="GEW53" s="105"/>
      <c r="GEX53" s="105"/>
      <c r="GEY53" s="105"/>
      <c r="GEZ53" s="105"/>
      <c r="GFA53" s="105"/>
      <c r="GFB53" s="105"/>
      <c r="GFC53" s="105"/>
      <c r="GFD53" s="105"/>
      <c r="GFE53" s="105"/>
      <c r="GFF53" s="105"/>
      <c r="GFG53" s="105"/>
      <c r="GFH53" s="105"/>
      <c r="GFI53" s="105"/>
      <c r="GFJ53" s="105"/>
      <c r="GFK53" s="105"/>
      <c r="GFL53" s="105"/>
      <c r="GFM53" s="105"/>
      <c r="GFN53" s="105"/>
      <c r="GFO53" s="105"/>
      <c r="GFP53" s="105"/>
      <c r="GFQ53" s="105"/>
      <c r="GFR53" s="105"/>
      <c r="GFS53" s="105"/>
      <c r="GFT53" s="105"/>
      <c r="GFU53" s="105"/>
      <c r="GFV53" s="105"/>
      <c r="GFW53" s="105"/>
      <c r="GFX53" s="105"/>
      <c r="GFY53" s="105"/>
      <c r="GFZ53" s="105"/>
      <c r="GGA53" s="105"/>
      <c r="GGB53" s="105"/>
      <c r="GGC53" s="105"/>
      <c r="GGD53" s="105"/>
      <c r="GGE53" s="105"/>
      <c r="GGF53" s="105"/>
      <c r="GGG53" s="105"/>
      <c r="GGH53" s="105"/>
      <c r="GGI53" s="105"/>
      <c r="GGJ53" s="105"/>
      <c r="GGK53" s="105"/>
      <c r="GGL53" s="105"/>
      <c r="GGM53" s="105"/>
      <c r="GGN53" s="105"/>
      <c r="GGO53" s="105"/>
      <c r="GGP53" s="105"/>
      <c r="GGQ53" s="105"/>
      <c r="GGR53" s="105"/>
      <c r="GGS53" s="105"/>
      <c r="GGT53" s="105"/>
      <c r="GGU53" s="105"/>
      <c r="GGV53" s="105"/>
      <c r="GGW53" s="105"/>
      <c r="GGX53" s="105"/>
      <c r="GGY53" s="105"/>
      <c r="GGZ53" s="105"/>
      <c r="GHA53" s="105"/>
      <c r="GHB53" s="105"/>
      <c r="GHC53" s="105"/>
      <c r="GHD53" s="105"/>
      <c r="GHE53" s="105"/>
      <c r="GHF53" s="105"/>
      <c r="GHG53" s="105"/>
      <c r="GHH53" s="105"/>
      <c r="GHI53" s="105"/>
      <c r="GHJ53" s="105"/>
      <c r="GHK53" s="105"/>
      <c r="GHL53" s="105"/>
      <c r="GHM53" s="105"/>
      <c r="GHN53" s="105"/>
      <c r="GHO53" s="105"/>
      <c r="GHP53" s="105"/>
      <c r="GHQ53" s="105"/>
      <c r="GHR53" s="105"/>
      <c r="GHS53" s="105"/>
      <c r="GHT53" s="105"/>
      <c r="GHU53" s="105"/>
      <c r="GHV53" s="105"/>
      <c r="GHW53" s="105"/>
      <c r="GHX53" s="105"/>
      <c r="GHY53" s="105"/>
      <c r="GHZ53" s="105"/>
      <c r="GIA53" s="105"/>
      <c r="GIB53" s="105"/>
      <c r="GIC53" s="105"/>
      <c r="GID53" s="105"/>
      <c r="GIE53" s="105"/>
      <c r="GIF53" s="105"/>
      <c r="GIG53" s="105"/>
      <c r="GIH53" s="105"/>
      <c r="GII53" s="105"/>
      <c r="GIJ53" s="105"/>
      <c r="GIK53" s="105"/>
      <c r="GIL53" s="105"/>
      <c r="GIM53" s="105"/>
      <c r="GIN53" s="105"/>
      <c r="GIO53" s="105"/>
      <c r="GIP53" s="105"/>
      <c r="GIQ53" s="105"/>
      <c r="GIR53" s="105"/>
      <c r="GIS53" s="105"/>
      <c r="GIT53" s="105"/>
      <c r="GIU53" s="105"/>
      <c r="GIV53" s="105"/>
      <c r="GIW53" s="105"/>
      <c r="GIX53" s="105"/>
      <c r="GIY53" s="105"/>
      <c r="GIZ53" s="105"/>
      <c r="GJA53" s="105"/>
      <c r="GJB53" s="105"/>
      <c r="GJC53" s="105"/>
      <c r="GJD53" s="105"/>
      <c r="GJE53" s="105"/>
      <c r="GJF53" s="105"/>
      <c r="GJG53" s="105"/>
      <c r="GJH53" s="105"/>
      <c r="GJI53" s="105"/>
      <c r="GJJ53" s="105"/>
      <c r="GJK53" s="105"/>
      <c r="GJL53" s="105"/>
      <c r="GJM53" s="105"/>
      <c r="GJN53" s="105"/>
      <c r="GJO53" s="105"/>
      <c r="GJP53" s="105"/>
      <c r="GJQ53" s="105"/>
      <c r="GJR53" s="105"/>
      <c r="GJS53" s="105"/>
      <c r="GJT53" s="105"/>
      <c r="GJU53" s="105"/>
      <c r="GJV53" s="105"/>
      <c r="GJW53" s="105"/>
      <c r="GJX53" s="105"/>
      <c r="GJY53" s="105"/>
      <c r="GJZ53" s="105"/>
      <c r="GKA53" s="105"/>
      <c r="GKB53" s="105"/>
      <c r="GKC53" s="105"/>
      <c r="GKD53" s="105"/>
      <c r="GKE53" s="105"/>
      <c r="GKF53" s="105"/>
      <c r="GKG53" s="105"/>
      <c r="GKH53" s="105"/>
      <c r="GKI53" s="105"/>
      <c r="GKJ53" s="105"/>
      <c r="GKK53" s="105"/>
      <c r="GKL53" s="105"/>
      <c r="GKM53" s="105"/>
      <c r="GKN53" s="105"/>
      <c r="GKO53" s="105"/>
      <c r="GKP53" s="105"/>
      <c r="GKQ53" s="105"/>
      <c r="GKR53" s="105"/>
      <c r="GKS53" s="105"/>
      <c r="GKT53" s="105"/>
      <c r="GKU53" s="105"/>
      <c r="GKV53" s="105"/>
      <c r="GKW53" s="105"/>
      <c r="GKX53" s="105"/>
      <c r="GKY53" s="105"/>
      <c r="GKZ53" s="105"/>
      <c r="GLA53" s="105"/>
      <c r="GLB53" s="105"/>
      <c r="GLC53" s="105"/>
      <c r="GLD53" s="105"/>
      <c r="GLE53" s="105"/>
      <c r="GLF53" s="105"/>
      <c r="GLG53" s="105"/>
      <c r="GLH53" s="105"/>
      <c r="GLI53" s="105"/>
      <c r="GLJ53" s="105"/>
      <c r="GLK53" s="105"/>
      <c r="GLL53" s="105"/>
      <c r="GLM53" s="105"/>
      <c r="GLN53" s="105"/>
      <c r="GLO53" s="105"/>
      <c r="GLP53" s="105"/>
      <c r="GLQ53" s="105"/>
      <c r="GLR53" s="105"/>
      <c r="GLS53" s="105"/>
      <c r="GLT53" s="105"/>
      <c r="GLU53" s="105"/>
      <c r="GLV53" s="105"/>
      <c r="GLW53" s="105"/>
      <c r="GLX53" s="105"/>
      <c r="GLY53" s="105"/>
      <c r="GLZ53" s="105"/>
      <c r="GMA53" s="105"/>
      <c r="GMB53" s="105"/>
      <c r="GMC53" s="105"/>
      <c r="GMD53" s="105"/>
      <c r="GME53" s="105"/>
      <c r="GMF53" s="105"/>
      <c r="GMG53" s="105"/>
      <c r="GMH53" s="105"/>
      <c r="GMI53" s="105"/>
      <c r="GMJ53" s="105"/>
      <c r="GMK53" s="105"/>
      <c r="GML53" s="105"/>
      <c r="GMM53" s="105"/>
      <c r="GMN53" s="105"/>
      <c r="GMO53" s="105"/>
      <c r="GMP53" s="105"/>
      <c r="GMQ53" s="105"/>
      <c r="GMR53" s="105"/>
      <c r="GMS53" s="105"/>
      <c r="GMT53" s="105"/>
      <c r="GMU53" s="105"/>
      <c r="GMV53" s="105"/>
      <c r="GMW53" s="105"/>
      <c r="GMX53" s="105"/>
      <c r="GMY53" s="105"/>
      <c r="GMZ53" s="105"/>
      <c r="GNA53" s="105"/>
      <c r="GNB53" s="105"/>
      <c r="GNC53" s="105"/>
      <c r="GND53" s="105"/>
      <c r="GNE53" s="105"/>
      <c r="GNF53" s="105"/>
      <c r="GNG53" s="105"/>
      <c r="GNH53" s="105"/>
      <c r="GNI53" s="105"/>
      <c r="GNJ53" s="105"/>
      <c r="GNK53" s="105"/>
      <c r="GNL53" s="105"/>
      <c r="GNM53" s="105"/>
      <c r="GNN53" s="105"/>
      <c r="GNO53" s="105"/>
      <c r="GNP53" s="105"/>
      <c r="GNQ53" s="105"/>
      <c r="GNR53" s="105"/>
      <c r="GNS53" s="105"/>
      <c r="GNT53" s="105"/>
      <c r="GNU53" s="105"/>
      <c r="GNV53" s="105"/>
      <c r="GNW53" s="105"/>
      <c r="GNX53" s="105"/>
      <c r="GNY53" s="105"/>
      <c r="GNZ53" s="105"/>
      <c r="GOA53" s="105"/>
      <c r="GOB53" s="105"/>
      <c r="GOC53" s="105"/>
      <c r="GOD53" s="105"/>
      <c r="GOE53" s="105"/>
      <c r="GOF53" s="105"/>
      <c r="GOG53" s="105"/>
      <c r="GOH53" s="105"/>
      <c r="GOI53" s="105"/>
      <c r="GOJ53" s="105"/>
      <c r="GOK53" s="105"/>
      <c r="GOL53" s="105"/>
      <c r="GOM53" s="105"/>
      <c r="GON53" s="105"/>
      <c r="GOO53" s="105"/>
      <c r="GOP53" s="105"/>
      <c r="GOQ53" s="105"/>
      <c r="GOR53" s="105"/>
      <c r="GOS53" s="105"/>
      <c r="GOT53" s="105"/>
      <c r="GOU53" s="105"/>
      <c r="GOV53" s="105"/>
      <c r="GOW53" s="105"/>
      <c r="GOX53" s="105"/>
      <c r="GOY53" s="105"/>
      <c r="GOZ53" s="105"/>
      <c r="GPA53" s="105"/>
      <c r="GPB53" s="105"/>
      <c r="GPC53" s="105"/>
      <c r="GPD53" s="105"/>
      <c r="GPE53" s="105"/>
      <c r="GPF53" s="105"/>
      <c r="GPG53" s="105"/>
      <c r="GPH53" s="105"/>
      <c r="GPI53" s="105"/>
      <c r="GPJ53" s="105"/>
      <c r="GPK53" s="105"/>
      <c r="GPL53" s="105"/>
      <c r="GPM53" s="105"/>
      <c r="GPN53" s="105"/>
      <c r="GPO53" s="105"/>
      <c r="GPP53" s="105"/>
      <c r="GPQ53" s="105"/>
      <c r="GPR53" s="105"/>
      <c r="GPS53" s="105"/>
      <c r="GPT53" s="105"/>
      <c r="GPU53" s="105"/>
      <c r="GPV53" s="105"/>
      <c r="GPW53" s="105"/>
      <c r="GPX53" s="105"/>
      <c r="GPY53" s="105"/>
      <c r="GPZ53" s="105"/>
      <c r="GQA53" s="105"/>
      <c r="GQB53" s="105"/>
      <c r="GQC53" s="105"/>
      <c r="GQD53" s="105"/>
      <c r="GQE53" s="105"/>
      <c r="GQF53" s="105"/>
      <c r="GQG53" s="105"/>
      <c r="GQH53" s="105"/>
      <c r="GQI53" s="105"/>
      <c r="GQJ53" s="105"/>
      <c r="GQK53" s="105"/>
      <c r="GQL53" s="105"/>
      <c r="GQM53" s="105"/>
      <c r="GQN53" s="105"/>
      <c r="GQO53" s="105"/>
      <c r="GQP53" s="105"/>
      <c r="GQQ53" s="105"/>
      <c r="GQR53" s="105"/>
      <c r="GQS53" s="105"/>
      <c r="GQT53" s="105"/>
      <c r="GQU53" s="105"/>
      <c r="GQV53" s="105"/>
      <c r="GQW53" s="105"/>
      <c r="GQX53" s="105"/>
      <c r="GQY53" s="105"/>
      <c r="GQZ53" s="105"/>
      <c r="GRA53" s="105"/>
      <c r="GRB53" s="105"/>
      <c r="GRC53" s="105"/>
      <c r="GRD53" s="105"/>
      <c r="GRE53" s="105"/>
      <c r="GRF53" s="105"/>
      <c r="GRG53" s="105"/>
      <c r="GRH53" s="105"/>
      <c r="GRI53" s="105"/>
      <c r="GRJ53" s="105"/>
      <c r="GRK53" s="105"/>
      <c r="GRL53" s="105"/>
      <c r="GRM53" s="105"/>
      <c r="GRN53" s="105"/>
      <c r="GRO53" s="105"/>
      <c r="GRP53" s="105"/>
      <c r="GRQ53" s="105"/>
      <c r="GRR53" s="105"/>
      <c r="GRS53" s="105"/>
      <c r="GRT53" s="105"/>
      <c r="GRU53" s="105"/>
      <c r="GRV53" s="105"/>
      <c r="GRW53" s="105"/>
      <c r="GRX53" s="105"/>
      <c r="GRY53" s="105"/>
      <c r="GRZ53" s="105"/>
      <c r="GSA53" s="105"/>
      <c r="GSB53" s="105"/>
      <c r="GSC53" s="105"/>
      <c r="GSD53" s="105"/>
      <c r="GSE53" s="105"/>
      <c r="GSF53" s="105"/>
      <c r="GSG53" s="105"/>
      <c r="GSH53" s="105"/>
      <c r="GSI53" s="105"/>
      <c r="GSJ53" s="105"/>
      <c r="GSK53" s="105"/>
      <c r="GSL53" s="105"/>
      <c r="GSM53" s="105"/>
      <c r="GSN53" s="105"/>
      <c r="GSO53" s="105"/>
      <c r="GSP53" s="105"/>
      <c r="GSQ53" s="105"/>
      <c r="GSR53" s="105"/>
      <c r="GSS53" s="105"/>
      <c r="GST53" s="105"/>
      <c r="GSU53" s="105"/>
      <c r="GSV53" s="105"/>
      <c r="GSW53" s="105"/>
      <c r="GSX53" s="105"/>
      <c r="GSY53" s="105"/>
      <c r="GSZ53" s="105"/>
      <c r="GTA53" s="105"/>
      <c r="GTB53" s="105"/>
      <c r="GTC53" s="105"/>
      <c r="GTD53" s="105"/>
      <c r="GTE53" s="105"/>
      <c r="GTF53" s="105"/>
      <c r="GTG53" s="105"/>
      <c r="GTH53" s="105"/>
      <c r="GTI53" s="105"/>
      <c r="GTJ53" s="105"/>
      <c r="GTK53" s="105"/>
      <c r="GTL53" s="105"/>
      <c r="GTM53" s="105"/>
      <c r="GTN53" s="105"/>
      <c r="GTO53" s="105"/>
      <c r="GTP53" s="105"/>
      <c r="GTQ53" s="105"/>
      <c r="GTR53" s="105"/>
      <c r="GTS53" s="105"/>
      <c r="GTT53" s="105"/>
      <c r="GTU53" s="105"/>
      <c r="GTV53" s="105"/>
      <c r="GTW53" s="105"/>
      <c r="GTX53" s="105"/>
      <c r="GTY53" s="105"/>
      <c r="GTZ53" s="105"/>
      <c r="GUA53" s="105"/>
      <c r="GUB53" s="105"/>
      <c r="GUC53" s="105"/>
      <c r="GUD53" s="105"/>
      <c r="GUE53" s="105"/>
      <c r="GUF53" s="105"/>
      <c r="GUG53" s="105"/>
      <c r="GUH53" s="105"/>
      <c r="GUI53" s="105"/>
      <c r="GUJ53" s="105"/>
      <c r="GUK53" s="105"/>
      <c r="GUL53" s="105"/>
      <c r="GUM53" s="105"/>
      <c r="GUN53" s="105"/>
      <c r="GUO53" s="105"/>
      <c r="GUP53" s="105"/>
      <c r="GUQ53" s="105"/>
      <c r="GUR53" s="105"/>
      <c r="GUS53" s="105"/>
      <c r="GUT53" s="105"/>
      <c r="GUU53" s="105"/>
      <c r="GUV53" s="105"/>
      <c r="GUW53" s="105"/>
      <c r="GUX53" s="105"/>
      <c r="GUY53" s="105"/>
      <c r="GUZ53" s="105"/>
      <c r="GVA53" s="105"/>
      <c r="GVB53" s="105"/>
      <c r="GVC53" s="105"/>
      <c r="GVD53" s="105"/>
      <c r="GVE53" s="105"/>
      <c r="GVF53" s="105"/>
      <c r="GVG53" s="105"/>
      <c r="GVH53" s="105"/>
      <c r="GVI53" s="105"/>
      <c r="GVJ53" s="105"/>
      <c r="GVK53" s="105"/>
      <c r="GVL53" s="105"/>
      <c r="GVM53" s="105"/>
      <c r="GVN53" s="105"/>
      <c r="GVO53" s="105"/>
      <c r="GVP53" s="105"/>
      <c r="GVQ53" s="105"/>
      <c r="GVR53" s="105"/>
      <c r="GVS53" s="105"/>
      <c r="GVT53" s="105"/>
      <c r="GVU53" s="105"/>
      <c r="GVV53" s="105"/>
      <c r="GVW53" s="105"/>
      <c r="GVX53" s="105"/>
      <c r="GVY53" s="105"/>
      <c r="GVZ53" s="105"/>
      <c r="GWA53" s="105"/>
      <c r="GWB53" s="105"/>
      <c r="GWC53" s="105"/>
      <c r="GWD53" s="105"/>
      <c r="GWE53" s="105"/>
      <c r="GWF53" s="105"/>
      <c r="GWG53" s="105"/>
      <c r="GWH53" s="105"/>
      <c r="GWI53" s="105"/>
      <c r="GWJ53" s="105"/>
      <c r="GWK53" s="105"/>
      <c r="GWL53" s="105"/>
      <c r="GWM53" s="105"/>
      <c r="GWN53" s="105"/>
      <c r="GWO53" s="105"/>
      <c r="GWP53" s="105"/>
      <c r="GWQ53" s="105"/>
      <c r="GWR53" s="105"/>
      <c r="GWS53" s="105"/>
      <c r="GWT53" s="105"/>
      <c r="GWU53" s="105"/>
      <c r="GWV53" s="105"/>
      <c r="GWW53" s="105"/>
      <c r="GWX53" s="105"/>
      <c r="GWY53" s="105"/>
      <c r="GWZ53" s="105"/>
      <c r="GXA53" s="105"/>
      <c r="GXB53" s="105"/>
      <c r="GXC53" s="105"/>
      <c r="GXD53" s="105"/>
      <c r="GXE53" s="105"/>
      <c r="GXF53" s="105"/>
      <c r="GXG53" s="105"/>
      <c r="GXH53" s="105"/>
      <c r="GXI53" s="105"/>
      <c r="GXJ53" s="105"/>
      <c r="GXK53" s="105"/>
      <c r="GXL53" s="105"/>
      <c r="GXM53" s="105"/>
      <c r="GXN53" s="105"/>
      <c r="GXO53" s="105"/>
      <c r="GXP53" s="105"/>
      <c r="GXQ53" s="105"/>
      <c r="GXR53" s="105"/>
      <c r="GXS53" s="105"/>
      <c r="GXT53" s="105"/>
      <c r="GXU53" s="105"/>
      <c r="GXV53" s="105"/>
      <c r="GXW53" s="105"/>
      <c r="GXX53" s="105"/>
      <c r="GXY53" s="105"/>
      <c r="GXZ53" s="105"/>
      <c r="GYA53" s="105"/>
      <c r="GYB53" s="105"/>
      <c r="GYC53" s="105"/>
      <c r="GYD53" s="105"/>
      <c r="GYE53" s="105"/>
      <c r="GYF53" s="105"/>
      <c r="GYG53" s="105"/>
      <c r="GYH53" s="105"/>
      <c r="GYI53" s="105"/>
      <c r="GYJ53" s="105"/>
      <c r="GYK53" s="105"/>
      <c r="GYL53" s="105"/>
      <c r="GYM53" s="105"/>
      <c r="GYN53" s="105"/>
      <c r="GYO53" s="105"/>
      <c r="GYP53" s="105"/>
      <c r="GYQ53" s="105"/>
      <c r="GYR53" s="105"/>
      <c r="GYS53" s="105"/>
      <c r="GYT53" s="105"/>
      <c r="GYU53" s="105"/>
      <c r="GYV53" s="105"/>
      <c r="GYW53" s="105"/>
      <c r="GYX53" s="105"/>
      <c r="GYY53" s="105"/>
      <c r="GYZ53" s="105"/>
      <c r="GZA53" s="105"/>
      <c r="GZB53" s="105"/>
      <c r="GZC53" s="105"/>
      <c r="GZD53" s="105"/>
      <c r="GZE53" s="105"/>
      <c r="GZF53" s="105"/>
      <c r="GZG53" s="105"/>
      <c r="GZH53" s="105"/>
      <c r="GZI53" s="105"/>
      <c r="GZJ53" s="105"/>
      <c r="GZK53" s="105"/>
      <c r="GZL53" s="105"/>
      <c r="GZM53" s="105"/>
      <c r="GZN53" s="105"/>
      <c r="GZO53" s="105"/>
      <c r="GZP53" s="105"/>
      <c r="GZQ53" s="105"/>
      <c r="GZR53" s="105"/>
      <c r="GZS53" s="105"/>
      <c r="GZT53" s="105"/>
      <c r="GZU53" s="105"/>
      <c r="GZV53" s="105"/>
      <c r="GZW53" s="105"/>
      <c r="GZX53" s="105"/>
      <c r="GZY53" s="105"/>
      <c r="GZZ53" s="105"/>
      <c r="HAA53" s="105"/>
      <c r="HAB53" s="105"/>
      <c r="HAC53" s="105"/>
      <c r="HAD53" s="105"/>
      <c r="HAE53" s="105"/>
      <c r="HAF53" s="105"/>
      <c r="HAG53" s="105"/>
      <c r="HAH53" s="105"/>
      <c r="HAI53" s="105"/>
      <c r="HAJ53" s="105"/>
      <c r="HAK53" s="105"/>
      <c r="HAL53" s="105"/>
      <c r="HAM53" s="105"/>
      <c r="HAN53" s="105"/>
      <c r="HAO53" s="105"/>
      <c r="HAP53" s="105"/>
      <c r="HAQ53" s="105"/>
      <c r="HAR53" s="105"/>
      <c r="HAS53" s="105"/>
      <c r="HAT53" s="105"/>
      <c r="HAU53" s="105"/>
      <c r="HAV53" s="105"/>
      <c r="HAW53" s="105"/>
      <c r="HAX53" s="105"/>
      <c r="HAY53" s="105"/>
      <c r="HAZ53" s="105"/>
      <c r="HBA53" s="105"/>
      <c r="HBB53" s="105"/>
      <c r="HBC53" s="105"/>
      <c r="HBD53" s="105"/>
      <c r="HBE53" s="105"/>
      <c r="HBF53" s="105"/>
      <c r="HBG53" s="105"/>
      <c r="HBH53" s="105"/>
      <c r="HBI53" s="105"/>
      <c r="HBJ53" s="105"/>
      <c r="HBK53" s="105"/>
      <c r="HBL53" s="105"/>
      <c r="HBM53" s="105"/>
      <c r="HBN53" s="105"/>
      <c r="HBO53" s="105"/>
      <c r="HBP53" s="105"/>
      <c r="HBQ53" s="105"/>
      <c r="HBR53" s="105"/>
      <c r="HBS53" s="105"/>
      <c r="HBT53" s="105"/>
      <c r="HBU53" s="105"/>
      <c r="HBV53" s="105"/>
      <c r="HBW53" s="105"/>
      <c r="HBX53" s="105"/>
      <c r="HBY53" s="105"/>
      <c r="HBZ53" s="105"/>
      <c r="HCA53" s="105"/>
      <c r="HCB53" s="105"/>
      <c r="HCC53" s="105"/>
      <c r="HCD53" s="105"/>
      <c r="HCE53" s="105"/>
      <c r="HCF53" s="105"/>
      <c r="HCG53" s="105"/>
      <c r="HCH53" s="105"/>
      <c r="HCI53" s="105"/>
      <c r="HCJ53" s="105"/>
      <c r="HCK53" s="105"/>
      <c r="HCL53" s="105"/>
      <c r="HCM53" s="105"/>
      <c r="HCN53" s="105"/>
      <c r="HCO53" s="105"/>
      <c r="HCP53" s="105"/>
      <c r="HCQ53" s="105"/>
      <c r="HCR53" s="105"/>
      <c r="HCS53" s="105"/>
      <c r="HCT53" s="105"/>
      <c r="HCU53" s="105"/>
      <c r="HCV53" s="105"/>
      <c r="HCW53" s="105"/>
      <c r="HCX53" s="105"/>
      <c r="HCY53" s="105"/>
      <c r="HCZ53" s="105"/>
      <c r="HDA53" s="105"/>
      <c r="HDB53" s="105"/>
      <c r="HDC53" s="105"/>
      <c r="HDD53" s="105"/>
      <c r="HDE53" s="105"/>
      <c r="HDF53" s="105"/>
      <c r="HDG53" s="105"/>
      <c r="HDH53" s="105"/>
      <c r="HDI53" s="105"/>
      <c r="HDJ53" s="105"/>
      <c r="HDK53" s="105"/>
      <c r="HDL53" s="105"/>
      <c r="HDM53" s="105"/>
      <c r="HDN53" s="105"/>
      <c r="HDO53" s="105"/>
      <c r="HDP53" s="105"/>
      <c r="HDQ53" s="105"/>
      <c r="HDR53" s="105"/>
      <c r="HDS53" s="105"/>
      <c r="HDT53" s="105"/>
      <c r="HDU53" s="105"/>
      <c r="HDV53" s="105"/>
      <c r="HDW53" s="105"/>
      <c r="HDX53" s="105"/>
      <c r="HDY53" s="105"/>
      <c r="HDZ53" s="105"/>
      <c r="HEA53" s="105"/>
      <c r="HEB53" s="105"/>
      <c r="HEC53" s="105"/>
      <c r="HED53" s="105"/>
      <c r="HEE53" s="105"/>
      <c r="HEF53" s="105"/>
      <c r="HEG53" s="105"/>
      <c r="HEH53" s="105"/>
      <c r="HEI53" s="105"/>
      <c r="HEJ53" s="105"/>
      <c r="HEK53" s="105"/>
      <c r="HEL53" s="105"/>
      <c r="HEM53" s="105"/>
      <c r="HEN53" s="105"/>
      <c r="HEO53" s="105"/>
      <c r="HEP53" s="105"/>
      <c r="HEQ53" s="105"/>
      <c r="HER53" s="105"/>
      <c r="HES53" s="105"/>
      <c r="HET53" s="105"/>
      <c r="HEU53" s="105"/>
      <c r="HEV53" s="105"/>
      <c r="HEW53" s="105"/>
      <c r="HEX53" s="105"/>
      <c r="HEY53" s="105"/>
      <c r="HEZ53" s="105"/>
      <c r="HFA53" s="105"/>
      <c r="HFB53" s="105"/>
      <c r="HFC53" s="105"/>
      <c r="HFD53" s="105"/>
      <c r="HFE53" s="105"/>
      <c r="HFF53" s="105"/>
      <c r="HFG53" s="105"/>
      <c r="HFH53" s="105"/>
      <c r="HFI53" s="105"/>
      <c r="HFJ53" s="105"/>
      <c r="HFK53" s="105"/>
      <c r="HFL53" s="105"/>
      <c r="HFM53" s="105"/>
      <c r="HFN53" s="105"/>
      <c r="HFO53" s="105"/>
      <c r="HFP53" s="105"/>
      <c r="HFQ53" s="105"/>
      <c r="HFR53" s="105"/>
      <c r="HFS53" s="105"/>
      <c r="HFT53" s="105"/>
      <c r="HFU53" s="105"/>
      <c r="HFV53" s="105"/>
      <c r="HFW53" s="105"/>
      <c r="HFX53" s="105"/>
      <c r="HFY53" s="105"/>
      <c r="HFZ53" s="105"/>
      <c r="HGA53" s="105"/>
      <c r="HGB53" s="105"/>
      <c r="HGC53" s="105"/>
      <c r="HGD53" s="105"/>
      <c r="HGE53" s="105"/>
      <c r="HGF53" s="105"/>
      <c r="HGG53" s="105"/>
      <c r="HGH53" s="105"/>
      <c r="HGI53" s="105"/>
      <c r="HGJ53" s="105"/>
      <c r="HGK53" s="105"/>
      <c r="HGL53" s="105"/>
      <c r="HGM53" s="105"/>
      <c r="HGN53" s="105"/>
      <c r="HGO53" s="105"/>
      <c r="HGP53" s="105"/>
      <c r="HGQ53" s="105"/>
      <c r="HGR53" s="105"/>
      <c r="HGS53" s="105"/>
      <c r="HGT53" s="105"/>
      <c r="HGU53" s="105"/>
      <c r="HGV53" s="105"/>
      <c r="HGW53" s="105"/>
      <c r="HGX53" s="105"/>
      <c r="HGY53" s="105"/>
      <c r="HGZ53" s="105"/>
      <c r="HHA53" s="105"/>
      <c r="HHB53" s="105"/>
      <c r="HHC53" s="105"/>
      <c r="HHD53" s="105"/>
      <c r="HHE53" s="105"/>
      <c r="HHF53" s="105"/>
      <c r="HHG53" s="105"/>
      <c r="HHH53" s="105"/>
      <c r="HHI53" s="105"/>
      <c r="HHJ53" s="105"/>
      <c r="HHK53" s="105"/>
      <c r="HHL53" s="105"/>
      <c r="HHM53" s="105"/>
      <c r="HHN53" s="105"/>
      <c r="HHO53" s="105"/>
      <c r="HHP53" s="105"/>
      <c r="HHQ53" s="105"/>
      <c r="HHR53" s="105"/>
      <c r="HHS53" s="105"/>
      <c r="HHT53" s="105"/>
      <c r="HHU53" s="105"/>
      <c r="HHV53" s="105"/>
      <c r="HHW53" s="105"/>
      <c r="HHX53" s="105"/>
      <c r="HHY53" s="105"/>
      <c r="HHZ53" s="105"/>
      <c r="HIA53" s="105"/>
      <c r="HIB53" s="105"/>
      <c r="HIC53" s="105"/>
      <c r="HID53" s="105"/>
      <c r="HIE53" s="105"/>
      <c r="HIF53" s="105"/>
      <c r="HIG53" s="105"/>
      <c r="HIH53" s="105"/>
      <c r="HII53" s="105"/>
      <c r="HIJ53" s="105"/>
      <c r="HIK53" s="105"/>
      <c r="HIL53" s="105"/>
      <c r="HIM53" s="105"/>
      <c r="HIN53" s="105"/>
      <c r="HIO53" s="105"/>
      <c r="HIP53" s="105"/>
      <c r="HIQ53" s="105"/>
      <c r="HIR53" s="105"/>
      <c r="HIS53" s="105"/>
      <c r="HIT53" s="105"/>
      <c r="HIU53" s="105"/>
      <c r="HIV53" s="105"/>
      <c r="HIW53" s="105"/>
      <c r="HIX53" s="105"/>
      <c r="HIY53" s="105"/>
      <c r="HIZ53" s="105"/>
      <c r="HJA53" s="105"/>
      <c r="HJB53" s="105"/>
      <c r="HJC53" s="105"/>
      <c r="HJD53" s="105"/>
      <c r="HJE53" s="105"/>
      <c r="HJF53" s="105"/>
      <c r="HJG53" s="105"/>
      <c r="HJH53" s="105"/>
      <c r="HJI53" s="105"/>
      <c r="HJJ53" s="105"/>
      <c r="HJK53" s="105"/>
      <c r="HJL53" s="105"/>
      <c r="HJM53" s="105"/>
      <c r="HJN53" s="105"/>
      <c r="HJO53" s="105"/>
      <c r="HJP53" s="105"/>
      <c r="HJQ53" s="105"/>
      <c r="HJR53" s="105"/>
      <c r="HJS53" s="105"/>
      <c r="HJT53" s="105"/>
      <c r="HJU53" s="105"/>
      <c r="HJV53" s="105"/>
      <c r="HJW53" s="105"/>
      <c r="HJX53" s="105"/>
      <c r="HJY53" s="105"/>
      <c r="HJZ53" s="105"/>
      <c r="HKA53" s="105"/>
      <c r="HKB53" s="105"/>
      <c r="HKC53" s="105"/>
      <c r="HKD53" s="105"/>
      <c r="HKE53" s="105"/>
      <c r="HKF53" s="105"/>
      <c r="HKG53" s="105"/>
      <c r="HKH53" s="105"/>
      <c r="HKI53" s="105"/>
      <c r="HKJ53" s="105"/>
      <c r="HKK53" s="105"/>
      <c r="HKL53" s="105"/>
      <c r="HKM53" s="105"/>
      <c r="HKN53" s="105"/>
      <c r="HKO53" s="105"/>
      <c r="HKP53" s="105"/>
      <c r="HKQ53" s="105"/>
      <c r="HKR53" s="105"/>
      <c r="HKS53" s="105"/>
      <c r="HKT53" s="105"/>
      <c r="HKU53" s="105"/>
      <c r="HKV53" s="105"/>
      <c r="HKW53" s="105"/>
      <c r="HKX53" s="105"/>
      <c r="HKY53" s="105"/>
      <c r="HKZ53" s="105"/>
      <c r="HLA53" s="105"/>
      <c r="HLB53" s="105"/>
      <c r="HLC53" s="105"/>
      <c r="HLD53" s="105"/>
      <c r="HLE53" s="105"/>
      <c r="HLF53" s="105"/>
      <c r="HLG53" s="105"/>
      <c r="HLH53" s="105"/>
      <c r="HLI53" s="105"/>
      <c r="HLJ53" s="105"/>
      <c r="HLK53" s="105"/>
      <c r="HLL53" s="105"/>
      <c r="HLM53" s="105"/>
      <c r="HLN53" s="105"/>
      <c r="HLO53" s="105"/>
      <c r="HLP53" s="105"/>
      <c r="HLQ53" s="105"/>
      <c r="HLR53" s="105"/>
      <c r="HLS53" s="105"/>
      <c r="HLT53" s="105"/>
      <c r="HLU53" s="105"/>
      <c r="HLV53" s="105"/>
      <c r="HLW53" s="105"/>
      <c r="HLX53" s="105"/>
      <c r="HLY53" s="105"/>
      <c r="HLZ53" s="105"/>
      <c r="HMA53" s="105"/>
      <c r="HMB53" s="105"/>
      <c r="HMC53" s="105"/>
      <c r="HMD53" s="105"/>
      <c r="HME53" s="105"/>
      <c r="HMF53" s="105"/>
      <c r="HMG53" s="105"/>
      <c r="HMH53" s="105"/>
      <c r="HMI53" s="105"/>
      <c r="HMJ53" s="105"/>
      <c r="HMK53" s="105"/>
      <c r="HML53" s="105"/>
      <c r="HMM53" s="105"/>
      <c r="HMN53" s="105"/>
      <c r="HMO53" s="105"/>
      <c r="HMP53" s="105"/>
      <c r="HMQ53" s="105"/>
      <c r="HMR53" s="105"/>
      <c r="HMS53" s="105"/>
      <c r="HMT53" s="105"/>
      <c r="HMU53" s="105"/>
      <c r="HMV53" s="105"/>
      <c r="HMW53" s="105"/>
      <c r="HMX53" s="105"/>
      <c r="HMY53" s="105"/>
      <c r="HMZ53" s="105"/>
      <c r="HNA53" s="105"/>
      <c r="HNB53" s="105"/>
      <c r="HNC53" s="105"/>
      <c r="HND53" s="105"/>
      <c r="HNE53" s="105"/>
      <c r="HNF53" s="105"/>
      <c r="HNG53" s="105"/>
      <c r="HNH53" s="105"/>
      <c r="HNI53" s="105"/>
      <c r="HNJ53" s="105"/>
      <c r="HNK53" s="105"/>
      <c r="HNL53" s="105"/>
      <c r="HNM53" s="105"/>
      <c r="HNN53" s="105"/>
      <c r="HNO53" s="105"/>
      <c r="HNP53" s="105"/>
      <c r="HNQ53" s="105"/>
      <c r="HNR53" s="105"/>
      <c r="HNS53" s="105"/>
      <c r="HNT53" s="105"/>
      <c r="HNU53" s="105"/>
      <c r="HNV53" s="105"/>
      <c r="HNW53" s="105"/>
      <c r="HNX53" s="105"/>
      <c r="HNY53" s="105"/>
      <c r="HNZ53" s="105"/>
      <c r="HOA53" s="105"/>
      <c r="HOB53" s="105"/>
      <c r="HOC53" s="105"/>
      <c r="HOD53" s="105"/>
      <c r="HOE53" s="105"/>
      <c r="HOF53" s="105"/>
      <c r="HOG53" s="105"/>
      <c r="HOH53" s="105"/>
      <c r="HOI53" s="105"/>
      <c r="HOJ53" s="105"/>
      <c r="HOK53" s="105"/>
      <c r="HOL53" s="105"/>
      <c r="HOM53" s="105"/>
      <c r="HON53" s="105"/>
      <c r="HOO53" s="105"/>
      <c r="HOP53" s="105"/>
      <c r="HOQ53" s="105"/>
      <c r="HOR53" s="105"/>
      <c r="HOS53" s="105"/>
      <c r="HOT53" s="105"/>
      <c r="HOU53" s="105"/>
      <c r="HOV53" s="105"/>
      <c r="HOW53" s="105"/>
      <c r="HOX53" s="105"/>
      <c r="HOY53" s="105"/>
      <c r="HOZ53" s="105"/>
      <c r="HPA53" s="105"/>
      <c r="HPB53" s="105"/>
      <c r="HPC53" s="105"/>
      <c r="HPD53" s="105"/>
      <c r="HPE53" s="105"/>
      <c r="HPF53" s="105"/>
      <c r="HPG53" s="105"/>
      <c r="HPH53" s="105"/>
      <c r="HPI53" s="105"/>
      <c r="HPJ53" s="105"/>
      <c r="HPK53" s="105"/>
      <c r="HPL53" s="105"/>
      <c r="HPM53" s="105"/>
      <c r="HPN53" s="105"/>
      <c r="HPO53" s="105"/>
      <c r="HPP53" s="105"/>
      <c r="HPQ53" s="105"/>
      <c r="HPR53" s="105"/>
      <c r="HPS53" s="105"/>
      <c r="HPT53" s="105"/>
      <c r="HPU53" s="105"/>
      <c r="HPV53" s="105"/>
      <c r="HPW53" s="105"/>
      <c r="HPX53" s="105"/>
      <c r="HPY53" s="105"/>
      <c r="HPZ53" s="105"/>
      <c r="HQA53" s="105"/>
      <c r="HQB53" s="105"/>
      <c r="HQC53" s="105"/>
      <c r="HQD53" s="105"/>
      <c r="HQE53" s="105"/>
      <c r="HQF53" s="105"/>
      <c r="HQG53" s="105"/>
      <c r="HQH53" s="105"/>
      <c r="HQI53" s="105"/>
      <c r="HQJ53" s="105"/>
      <c r="HQK53" s="105"/>
      <c r="HQL53" s="105"/>
      <c r="HQM53" s="105"/>
      <c r="HQN53" s="105"/>
      <c r="HQO53" s="105"/>
      <c r="HQP53" s="105"/>
      <c r="HQQ53" s="105"/>
      <c r="HQR53" s="105"/>
      <c r="HQS53" s="105"/>
      <c r="HQT53" s="105"/>
      <c r="HQU53" s="105"/>
      <c r="HQV53" s="105"/>
      <c r="HQW53" s="105"/>
      <c r="HQX53" s="105"/>
      <c r="HQY53" s="105"/>
      <c r="HQZ53" s="105"/>
      <c r="HRA53" s="105"/>
      <c r="HRB53" s="105"/>
      <c r="HRC53" s="105"/>
      <c r="HRD53" s="105"/>
      <c r="HRE53" s="105"/>
      <c r="HRF53" s="105"/>
      <c r="HRG53" s="105"/>
      <c r="HRH53" s="105"/>
      <c r="HRI53" s="105"/>
      <c r="HRJ53" s="105"/>
      <c r="HRK53" s="105"/>
      <c r="HRL53" s="105"/>
      <c r="HRM53" s="105"/>
      <c r="HRN53" s="105"/>
      <c r="HRO53" s="105"/>
      <c r="HRP53" s="105"/>
      <c r="HRQ53" s="105"/>
      <c r="HRR53" s="105"/>
      <c r="HRS53" s="105"/>
      <c r="HRT53" s="105"/>
      <c r="HRU53" s="105"/>
      <c r="HRV53" s="105"/>
      <c r="HRW53" s="105"/>
      <c r="HRX53" s="105"/>
      <c r="HRY53" s="105"/>
      <c r="HRZ53" s="105"/>
      <c r="HSA53" s="105"/>
      <c r="HSB53" s="105"/>
      <c r="HSC53" s="105"/>
      <c r="HSD53" s="105"/>
      <c r="HSE53" s="105"/>
      <c r="HSF53" s="105"/>
      <c r="HSG53" s="105"/>
      <c r="HSH53" s="105"/>
      <c r="HSI53" s="105"/>
      <c r="HSJ53" s="105"/>
      <c r="HSK53" s="105"/>
      <c r="HSL53" s="105"/>
      <c r="HSM53" s="105"/>
      <c r="HSN53" s="105"/>
      <c r="HSO53" s="105"/>
      <c r="HSP53" s="105"/>
      <c r="HSQ53" s="105"/>
      <c r="HSR53" s="105"/>
      <c r="HSS53" s="105"/>
      <c r="HST53" s="105"/>
      <c r="HSU53" s="105"/>
      <c r="HSV53" s="105"/>
      <c r="HSW53" s="105"/>
      <c r="HSX53" s="105"/>
      <c r="HSY53" s="105"/>
      <c r="HSZ53" s="105"/>
      <c r="HTA53" s="105"/>
      <c r="HTB53" s="105"/>
      <c r="HTC53" s="105"/>
      <c r="HTD53" s="105"/>
      <c r="HTE53" s="105"/>
      <c r="HTF53" s="105"/>
      <c r="HTG53" s="105"/>
      <c r="HTH53" s="105"/>
      <c r="HTI53" s="105"/>
      <c r="HTJ53" s="105"/>
      <c r="HTK53" s="105"/>
      <c r="HTL53" s="105"/>
      <c r="HTM53" s="105"/>
      <c r="HTN53" s="105"/>
      <c r="HTO53" s="105"/>
      <c r="HTP53" s="105"/>
      <c r="HTQ53" s="105"/>
      <c r="HTR53" s="105"/>
      <c r="HTS53" s="105"/>
      <c r="HTT53" s="105"/>
      <c r="HTU53" s="105"/>
      <c r="HTV53" s="105"/>
      <c r="HTW53" s="105"/>
      <c r="HTX53" s="105"/>
      <c r="HTY53" s="105"/>
      <c r="HTZ53" s="105"/>
      <c r="HUA53" s="105"/>
      <c r="HUB53" s="105"/>
      <c r="HUC53" s="105"/>
      <c r="HUD53" s="105"/>
      <c r="HUE53" s="105"/>
      <c r="HUF53" s="105"/>
      <c r="HUG53" s="105"/>
      <c r="HUH53" s="105"/>
      <c r="HUI53" s="105"/>
      <c r="HUJ53" s="105"/>
      <c r="HUK53" s="105"/>
      <c r="HUL53" s="105"/>
      <c r="HUM53" s="105"/>
      <c r="HUN53" s="105"/>
      <c r="HUO53" s="105"/>
      <c r="HUP53" s="105"/>
      <c r="HUQ53" s="105"/>
      <c r="HUR53" s="105"/>
      <c r="HUS53" s="105"/>
      <c r="HUT53" s="105"/>
      <c r="HUU53" s="105"/>
      <c r="HUV53" s="105"/>
      <c r="HUW53" s="105"/>
      <c r="HUX53" s="105"/>
      <c r="HUY53" s="105"/>
      <c r="HUZ53" s="105"/>
      <c r="HVA53" s="105"/>
      <c r="HVB53" s="105"/>
      <c r="HVC53" s="105"/>
      <c r="HVD53" s="105"/>
      <c r="HVE53" s="105"/>
      <c r="HVF53" s="105"/>
      <c r="HVG53" s="105"/>
      <c r="HVH53" s="105"/>
      <c r="HVI53" s="105"/>
      <c r="HVJ53" s="105"/>
      <c r="HVK53" s="105"/>
      <c r="HVL53" s="105"/>
      <c r="HVM53" s="105"/>
      <c r="HVN53" s="105"/>
      <c r="HVO53" s="105"/>
      <c r="HVP53" s="105"/>
      <c r="HVQ53" s="105"/>
      <c r="HVR53" s="105"/>
      <c r="HVS53" s="105"/>
      <c r="HVT53" s="105"/>
      <c r="HVU53" s="105"/>
      <c r="HVV53" s="105"/>
      <c r="HVW53" s="105"/>
      <c r="HVX53" s="105"/>
      <c r="HVY53" s="105"/>
      <c r="HVZ53" s="105"/>
      <c r="HWA53" s="105"/>
      <c r="HWB53" s="105"/>
      <c r="HWC53" s="105"/>
      <c r="HWD53" s="105"/>
      <c r="HWE53" s="105"/>
      <c r="HWF53" s="105"/>
      <c r="HWG53" s="105"/>
      <c r="HWH53" s="105"/>
      <c r="HWI53" s="105"/>
      <c r="HWJ53" s="105"/>
      <c r="HWK53" s="105"/>
      <c r="HWL53" s="105"/>
      <c r="HWM53" s="105"/>
      <c r="HWN53" s="105"/>
      <c r="HWO53" s="105"/>
      <c r="HWP53" s="105"/>
      <c r="HWQ53" s="105"/>
      <c r="HWR53" s="105"/>
      <c r="HWS53" s="105"/>
      <c r="HWT53" s="105"/>
      <c r="HWU53" s="105"/>
      <c r="HWV53" s="105"/>
      <c r="HWW53" s="105"/>
      <c r="HWX53" s="105"/>
      <c r="HWY53" s="105"/>
      <c r="HWZ53" s="105"/>
      <c r="HXA53" s="105"/>
      <c r="HXB53" s="105"/>
      <c r="HXC53" s="105"/>
      <c r="HXD53" s="105"/>
      <c r="HXE53" s="105"/>
      <c r="HXF53" s="105"/>
      <c r="HXG53" s="105"/>
      <c r="HXH53" s="105"/>
      <c r="HXI53" s="105"/>
      <c r="HXJ53" s="105"/>
      <c r="HXK53" s="105"/>
      <c r="HXL53" s="105"/>
      <c r="HXM53" s="105"/>
      <c r="HXN53" s="105"/>
      <c r="HXO53" s="105"/>
      <c r="HXP53" s="105"/>
      <c r="HXQ53" s="105"/>
      <c r="HXR53" s="105"/>
      <c r="HXS53" s="105"/>
      <c r="HXT53" s="105"/>
      <c r="HXU53" s="105"/>
      <c r="HXV53" s="105"/>
      <c r="HXW53" s="105"/>
      <c r="HXX53" s="105"/>
      <c r="HXY53" s="105"/>
      <c r="HXZ53" s="105"/>
      <c r="HYA53" s="105"/>
      <c r="HYB53" s="105"/>
      <c r="HYC53" s="105"/>
      <c r="HYD53" s="105"/>
      <c r="HYE53" s="105"/>
      <c r="HYF53" s="105"/>
      <c r="HYG53" s="105"/>
      <c r="HYH53" s="105"/>
      <c r="HYI53" s="105"/>
      <c r="HYJ53" s="105"/>
      <c r="HYK53" s="105"/>
      <c r="HYL53" s="105"/>
      <c r="HYM53" s="105"/>
      <c r="HYN53" s="105"/>
      <c r="HYO53" s="105"/>
      <c r="HYP53" s="105"/>
      <c r="HYQ53" s="105"/>
      <c r="HYR53" s="105"/>
      <c r="HYS53" s="105"/>
      <c r="HYT53" s="105"/>
      <c r="HYU53" s="105"/>
      <c r="HYV53" s="105"/>
      <c r="HYW53" s="105"/>
      <c r="HYX53" s="105"/>
      <c r="HYY53" s="105"/>
      <c r="HYZ53" s="105"/>
      <c r="HZA53" s="105"/>
      <c r="HZB53" s="105"/>
      <c r="HZC53" s="105"/>
      <c r="HZD53" s="105"/>
      <c r="HZE53" s="105"/>
      <c r="HZF53" s="105"/>
      <c r="HZG53" s="105"/>
      <c r="HZH53" s="105"/>
      <c r="HZI53" s="105"/>
      <c r="HZJ53" s="105"/>
      <c r="HZK53" s="105"/>
      <c r="HZL53" s="105"/>
      <c r="HZM53" s="105"/>
      <c r="HZN53" s="105"/>
      <c r="HZO53" s="105"/>
      <c r="HZP53" s="105"/>
      <c r="HZQ53" s="105"/>
      <c r="HZR53" s="105"/>
      <c r="HZS53" s="105"/>
      <c r="HZT53" s="105"/>
      <c r="HZU53" s="105"/>
      <c r="HZV53" s="105"/>
      <c r="HZW53" s="105"/>
      <c r="HZX53" s="105"/>
      <c r="HZY53" s="105"/>
      <c r="HZZ53" s="105"/>
      <c r="IAA53" s="105"/>
      <c r="IAB53" s="105"/>
      <c r="IAC53" s="105"/>
      <c r="IAD53" s="105"/>
      <c r="IAE53" s="105"/>
      <c r="IAF53" s="105"/>
      <c r="IAG53" s="105"/>
      <c r="IAH53" s="105"/>
      <c r="IAI53" s="105"/>
      <c r="IAJ53" s="105"/>
      <c r="IAK53" s="105"/>
      <c r="IAL53" s="105"/>
      <c r="IAM53" s="105"/>
      <c r="IAN53" s="105"/>
      <c r="IAO53" s="105"/>
      <c r="IAP53" s="105"/>
      <c r="IAQ53" s="105"/>
      <c r="IAR53" s="105"/>
      <c r="IAS53" s="105"/>
      <c r="IAT53" s="105"/>
      <c r="IAU53" s="105"/>
      <c r="IAV53" s="105"/>
      <c r="IAW53" s="105"/>
      <c r="IAX53" s="105"/>
      <c r="IAY53" s="105"/>
      <c r="IAZ53" s="105"/>
      <c r="IBA53" s="105"/>
      <c r="IBB53" s="105"/>
      <c r="IBC53" s="105"/>
      <c r="IBD53" s="105"/>
      <c r="IBE53" s="105"/>
      <c r="IBF53" s="105"/>
      <c r="IBG53" s="105"/>
      <c r="IBH53" s="105"/>
      <c r="IBI53" s="105"/>
      <c r="IBJ53" s="105"/>
      <c r="IBK53" s="105"/>
      <c r="IBL53" s="105"/>
      <c r="IBM53" s="105"/>
      <c r="IBN53" s="105"/>
      <c r="IBO53" s="105"/>
      <c r="IBP53" s="105"/>
      <c r="IBQ53" s="105"/>
      <c r="IBR53" s="105"/>
      <c r="IBS53" s="105"/>
      <c r="IBT53" s="105"/>
      <c r="IBU53" s="105"/>
      <c r="IBV53" s="105"/>
      <c r="IBW53" s="105"/>
      <c r="IBX53" s="105"/>
      <c r="IBY53" s="105"/>
      <c r="IBZ53" s="105"/>
      <c r="ICA53" s="105"/>
      <c r="ICB53" s="105"/>
      <c r="ICC53" s="105"/>
      <c r="ICD53" s="105"/>
      <c r="ICE53" s="105"/>
      <c r="ICF53" s="105"/>
      <c r="ICG53" s="105"/>
      <c r="ICH53" s="105"/>
      <c r="ICI53" s="105"/>
      <c r="ICJ53" s="105"/>
      <c r="ICK53" s="105"/>
      <c r="ICL53" s="105"/>
      <c r="ICM53" s="105"/>
      <c r="ICN53" s="105"/>
      <c r="ICO53" s="105"/>
      <c r="ICP53" s="105"/>
      <c r="ICQ53" s="105"/>
      <c r="ICR53" s="105"/>
      <c r="ICS53" s="105"/>
      <c r="ICT53" s="105"/>
      <c r="ICU53" s="105"/>
      <c r="ICV53" s="105"/>
      <c r="ICW53" s="105"/>
      <c r="ICX53" s="105"/>
      <c r="ICY53" s="105"/>
      <c r="ICZ53" s="105"/>
      <c r="IDA53" s="105"/>
      <c r="IDB53" s="105"/>
      <c r="IDC53" s="105"/>
      <c r="IDD53" s="105"/>
      <c r="IDE53" s="105"/>
      <c r="IDF53" s="105"/>
      <c r="IDG53" s="105"/>
      <c r="IDH53" s="105"/>
      <c r="IDI53" s="105"/>
      <c r="IDJ53" s="105"/>
      <c r="IDK53" s="105"/>
      <c r="IDL53" s="105"/>
      <c r="IDM53" s="105"/>
      <c r="IDN53" s="105"/>
      <c r="IDO53" s="105"/>
      <c r="IDP53" s="105"/>
      <c r="IDQ53" s="105"/>
      <c r="IDR53" s="105"/>
      <c r="IDS53" s="105"/>
      <c r="IDT53" s="105"/>
      <c r="IDU53" s="105"/>
      <c r="IDV53" s="105"/>
      <c r="IDW53" s="105"/>
      <c r="IDX53" s="105"/>
      <c r="IDY53" s="105"/>
      <c r="IDZ53" s="105"/>
      <c r="IEA53" s="105"/>
      <c r="IEB53" s="105"/>
      <c r="IEC53" s="105"/>
      <c r="IED53" s="105"/>
      <c r="IEE53" s="105"/>
      <c r="IEF53" s="105"/>
      <c r="IEG53" s="105"/>
      <c r="IEH53" s="105"/>
      <c r="IEI53" s="105"/>
      <c r="IEJ53" s="105"/>
      <c r="IEK53" s="105"/>
      <c r="IEL53" s="105"/>
      <c r="IEM53" s="105"/>
      <c r="IEN53" s="105"/>
      <c r="IEO53" s="105"/>
      <c r="IEP53" s="105"/>
      <c r="IEQ53" s="105"/>
      <c r="IER53" s="105"/>
      <c r="IES53" s="105"/>
      <c r="IET53" s="105"/>
      <c r="IEU53" s="105"/>
      <c r="IEV53" s="105"/>
      <c r="IEW53" s="105"/>
      <c r="IEX53" s="105"/>
      <c r="IEY53" s="105"/>
      <c r="IEZ53" s="105"/>
      <c r="IFA53" s="105"/>
      <c r="IFB53" s="105"/>
      <c r="IFC53" s="105"/>
      <c r="IFD53" s="105"/>
      <c r="IFE53" s="105"/>
      <c r="IFF53" s="105"/>
      <c r="IFG53" s="105"/>
      <c r="IFH53" s="105"/>
      <c r="IFI53" s="105"/>
      <c r="IFJ53" s="105"/>
      <c r="IFK53" s="105"/>
      <c r="IFL53" s="105"/>
      <c r="IFM53" s="105"/>
      <c r="IFN53" s="105"/>
      <c r="IFO53" s="105"/>
      <c r="IFP53" s="105"/>
      <c r="IFQ53" s="105"/>
      <c r="IFR53" s="105"/>
      <c r="IFS53" s="105"/>
      <c r="IFT53" s="105"/>
      <c r="IFU53" s="105"/>
      <c r="IFV53" s="105"/>
      <c r="IFW53" s="105"/>
      <c r="IFX53" s="105"/>
      <c r="IFY53" s="105"/>
      <c r="IFZ53" s="105"/>
      <c r="IGA53" s="105"/>
      <c r="IGB53" s="105"/>
      <c r="IGC53" s="105"/>
      <c r="IGD53" s="105"/>
      <c r="IGE53" s="105"/>
      <c r="IGF53" s="105"/>
      <c r="IGG53" s="105"/>
      <c r="IGH53" s="105"/>
      <c r="IGI53" s="105"/>
      <c r="IGJ53" s="105"/>
      <c r="IGK53" s="105"/>
      <c r="IGL53" s="105"/>
      <c r="IGM53" s="105"/>
      <c r="IGN53" s="105"/>
      <c r="IGO53" s="105"/>
      <c r="IGP53" s="105"/>
      <c r="IGQ53" s="105"/>
      <c r="IGR53" s="105"/>
      <c r="IGS53" s="105"/>
      <c r="IGT53" s="105"/>
      <c r="IGU53" s="105"/>
      <c r="IGV53" s="105"/>
      <c r="IGW53" s="105"/>
      <c r="IGX53" s="105"/>
      <c r="IGY53" s="105"/>
      <c r="IGZ53" s="105"/>
      <c r="IHA53" s="105"/>
      <c r="IHB53" s="105"/>
      <c r="IHC53" s="105"/>
      <c r="IHD53" s="105"/>
      <c r="IHE53" s="105"/>
      <c r="IHF53" s="105"/>
      <c r="IHG53" s="105"/>
      <c r="IHH53" s="105"/>
      <c r="IHI53" s="105"/>
      <c r="IHJ53" s="105"/>
      <c r="IHK53" s="105"/>
      <c r="IHL53" s="105"/>
      <c r="IHM53" s="105"/>
      <c r="IHN53" s="105"/>
      <c r="IHO53" s="105"/>
      <c r="IHP53" s="105"/>
      <c r="IHQ53" s="105"/>
      <c r="IHR53" s="105"/>
      <c r="IHS53" s="105"/>
      <c r="IHT53" s="105"/>
      <c r="IHU53" s="105"/>
      <c r="IHV53" s="105"/>
      <c r="IHW53" s="105"/>
      <c r="IHX53" s="105"/>
      <c r="IHY53" s="105"/>
      <c r="IHZ53" s="105"/>
      <c r="IIA53" s="105"/>
      <c r="IIB53" s="105"/>
      <c r="IIC53" s="105"/>
      <c r="IID53" s="105"/>
      <c r="IIE53" s="105"/>
      <c r="IIF53" s="105"/>
      <c r="IIG53" s="105"/>
      <c r="IIH53" s="105"/>
      <c r="III53" s="105"/>
      <c r="IIJ53" s="105"/>
      <c r="IIK53" s="105"/>
      <c r="IIL53" s="105"/>
      <c r="IIM53" s="105"/>
      <c r="IIN53" s="105"/>
      <c r="IIO53" s="105"/>
      <c r="IIP53" s="105"/>
      <c r="IIQ53" s="105"/>
      <c r="IIR53" s="105"/>
      <c r="IIS53" s="105"/>
      <c r="IIT53" s="105"/>
      <c r="IIU53" s="105"/>
      <c r="IIV53" s="105"/>
      <c r="IIW53" s="105"/>
      <c r="IIX53" s="105"/>
      <c r="IIY53" s="105"/>
      <c r="IIZ53" s="105"/>
      <c r="IJA53" s="105"/>
      <c r="IJB53" s="105"/>
      <c r="IJC53" s="105"/>
      <c r="IJD53" s="105"/>
      <c r="IJE53" s="105"/>
      <c r="IJF53" s="105"/>
      <c r="IJG53" s="105"/>
      <c r="IJH53" s="105"/>
      <c r="IJI53" s="105"/>
      <c r="IJJ53" s="105"/>
      <c r="IJK53" s="105"/>
      <c r="IJL53" s="105"/>
      <c r="IJM53" s="105"/>
      <c r="IJN53" s="105"/>
      <c r="IJO53" s="105"/>
      <c r="IJP53" s="105"/>
      <c r="IJQ53" s="105"/>
      <c r="IJR53" s="105"/>
      <c r="IJS53" s="105"/>
      <c r="IJT53" s="105"/>
      <c r="IJU53" s="105"/>
      <c r="IJV53" s="105"/>
      <c r="IJW53" s="105"/>
      <c r="IJX53" s="105"/>
      <c r="IJY53" s="105"/>
      <c r="IJZ53" s="105"/>
      <c r="IKA53" s="105"/>
      <c r="IKB53" s="105"/>
      <c r="IKC53" s="105"/>
      <c r="IKD53" s="105"/>
      <c r="IKE53" s="105"/>
      <c r="IKF53" s="105"/>
      <c r="IKG53" s="105"/>
      <c r="IKH53" s="105"/>
      <c r="IKI53" s="105"/>
      <c r="IKJ53" s="105"/>
      <c r="IKK53" s="105"/>
      <c r="IKL53" s="105"/>
      <c r="IKM53" s="105"/>
      <c r="IKN53" s="105"/>
      <c r="IKO53" s="105"/>
      <c r="IKP53" s="105"/>
      <c r="IKQ53" s="105"/>
      <c r="IKR53" s="105"/>
      <c r="IKS53" s="105"/>
      <c r="IKT53" s="105"/>
      <c r="IKU53" s="105"/>
      <c r="IKV53" s="105"/>
      <c r="IKW53" s="105"/>
      <c r="IKX53" s="105"/>
      <c r="IKY53" s="105"/>
      <c r="IKZ53" s="105"/>
      <c r="ILA53" s="105"/>
      <c r="ILB53" s="105"/>
      <c r="ILC53" s="105"/>
      <c r="ILD53" s="105"/>
      <c r="ILE53" s="105"/>
      <c r="ILF53" s="105"/>
      <c r="ILG53" s="105"/>
      <c r="ILH53" s="105"/>
      <c r="ILI53" s="105"/>
      <c r="ILJ53" s="105"/>
      <c r="ILK53" s="105"/>
      <c r="ILL53" s="105"/>
      <c r="ILM53" s="105"/>
      <c r="ILN53" s="105"/>
      <c r="ILO53" s="105"/>
      <c r="ILP53" s="105"/>
      <c r="ILQ53" s="105"/>
      <c r="ILR53" s="105"/>
      <c r="ILS53" s="105"/>
      <c r="ILT53" s="105"/>
      <c r="ILU53" s="105"/>
      <c r="ILV53" s="105"/>
      <c r="ILW53" s="105"/>
      <c r="ILX53" s="105"/>
      <c r="ILY53" s="105"/>
      <c r="ILZ53" s="105"/>
      <c r="IMA53" s="105"/>
      <c r="IMB53" s="105"/>
      <c r="IMC53" s="105"/>
      <c r="IMD53" s="105"/>
      <c r="IME53" s="105"/>
      <c r="IMF53" s="105"/>
      <c r="IMG53" s="105"/>
      <c r="IMH53" s="105"/>
      <c r="IMI53" s="105"/>
      <c r="IMJ53" s="105"/>
      <c r="IMK53" s="105"/>
      <c r="IML53" s="105"/>
      <c r="IMM53" s="105"/>
      <c r="IMN53" s="105"/>
      <c r="IMO53" s="105"/>
      <c r="IMP53" s="105"/>
      <c r="IMQ53" s="105"/>
      <c r="IMR53" s="105"/>
      <c r="IMS53" s="105"/>
      <c r="IMT53" s="105"/>
      <c r="IMU53" s="105"/>
      <c r="IMV53" s="105"/>
      <c r="IMW53" s="105"/>
      <c r="IMX53" s="105"/>
      <c r="IMY53" s="105"/>
      <c r="IMZ53" s="105"/>
      <c r="INA53" s="105"/>
      <c r="INB53" s="105"/>
      <c r="INC53" s="105"/>
      <c r="IND53" s="105"/>
      <c r="INE53" s="105"/>
      <c r="INF53" s="105"/>
      <c r="ING53" s="105"/>
      <c r="INH53" s="105"/>
      <c r="INI53" s="105"/>
      <c r="INJ53" s="105"/>
      <c r="INK53" s="105"/>
      <c r="INL53" s="105"/>
      <c r="INM53" s="105"/>
      <c r="INN53" s="105"/>
      <c r="INO53" s="105"/>
      <c r="INP53" s="105"/>
      <c r="INQ53" s="105"/>
      <c r="INR53" s="105"/>
      <c r="INS53" s="105"/>
      <c r="INT53" s="105"/>
      <c r="INU53" s="105"/>
      <c r="INV53" s="105"/>
      <c r="INW53" s="105"/>
      <c r="INX53" s="105"/>
      <c r="INY53" s="105"/>
      <c r="INZ53" s="105"/>
      <c r="IOA53" s="105"/>
      <c r="IOB53" s="105"/>
      <c r="IOC53" s="105"/>
      <c r="IOD53" s="105"/>
      <c r="IOE53" s="105"/>
      <c r="IOF53" s="105"/>
      <c r="IOG53" s="105"/>
      <c r="IOH53" s="105"/>
      <c r="IOI53" s="105"/>
      <c r="IOJ53" s="105"/>
      <c r="IOK53" s="105"/>
      <c r="IOL53" s="105"/>
      <c r="IOM53" s="105"/>
      <c r="ION53" s="105"/>
      <c r="IOO53" s="105"/>
      <c r="IOP53" s="105"/>
      <c r="IOQ53" s="105"/>
      <c r="IOR53" s="105"/>
      <c r="IOS53" s="105"/>
      <c r="IOT53" s="105"/>
      <c r="IOU53" s="105"/>
      <c r="IOV53" s="105"/>
      <c r="IOW53" s="105"/>
      <c r="IOX53" s="105"/>
      <c r="IOY53" s="105"/>
      <c r="IOZ53" s="105"/>
      <c r="IPA53" s="105"/>
      <c r="IPB53" s="105"/>
      <c r="IPC53" s="105"/>
      <c r="IPD53" s="105"/>
      <c r="IPE53" s="105"/>
      <c r="IPF53" s="105"/>
      <c r="IPG53" s="105"/>
      <c r="IPH53" s="105"/>
      <c r="IPI53" s="105"/>
      <c r="IPJ53" s="105"/>
      <c r="IPK53" s="105"/>
      <c r="IPL53" s="105"/>
      <c r="IPM53" s="105"/>
      <c r="IPN53" s="105"/>
      <c r="IPO53" s="105"/>
      <c r="IPP53" s="105"/>
      <c r="IPQ53" s="105"/>
      <c r="IPR53" s="105"/>
      <c r="IPS53" s="105"/>
      <c r="IPT53" s="105"/>
      <c r="IPU53" s="105"/>
      <c r="IPV53" s="105"/>
      <c r="IPW53" s="105"/>
      <c r="IPX53" s="105"/>
      <c r="IPY53" s="105"/>
      <c r="IPZ53" s="105"/>
      <c r="IQA53" s="105"/>
      <c r="IQB53" s="105"/>
      <c r="IQC53" s="105"/>
      <c r="IQD53" s="105"/>
      <c r="IQE53" s="105"/>
      <c r="IQF53" s="105"/>
      <c r="IQG53" s="105"/>
      <c r="IQH53" s="105"/>
      <c r="IQI53" s="105"/>
      <c r="IQJ53" s="105"/>
      <c r="IQK53" s="105"/>
      <c r="IQL53" s="105"/>
      <c r="IQM53" s="105"/>
      <c r="IQN53" s="105"/>
      <c r="IQO53" s="105"/>
      <c r="IQP53" s="105"/>
      <c r="IQQ53" s="105"/>
      <c r="IQR53" s="105"/>
      <c r="IQS53" s="105"/>
      <c r="IQT53" s="105"/>
      <c r="IQU53" s="105"/>
      <c r="IQV53" s="105"/>
      <c r="IQW53" s="105"/>
      <c r="IQX53" s="105"/>
      <c r="IQY53" s="105"/>
      <c r="IQZ53" s="105"/>
      <c r="IRA53" s="105"/>
      <c r="IRB53" s="105"/>
      <c r="IRC53" s="105"/>
      <c r="IRD53" s="105"/>
      <c r="IRE53" s="105"/>
      <c r="IRF53" s="105"/>
      <c r="IRG53" s="105"/>
      <c r="IRH53" s="105"/>
      <c r="IRI53" s="105"/>
      <c r="IRJ53" s="105"/>
      <c r="IRK53" s="105"/>
      <c r="IRL53" s="105"/>
      <c r="IRM53" s="105"/>
      <c r="IRN53" s="105"/>
      <c r="IRO53" s="105"/>
      <c r="IRP53" s="105"/>
      <c r="IRQ53" s="105"/>
      <c r="IRR53" s="105"/>
      <c r="IRS53" s="105"/>
      <c r="IRT53" s="105"/>
      <c r="IRU53" s="105"/>
      <c r="IRV53" s="105"/>
      <c r="IRW53" s="105"/>
      <c r="IRX53" s="105"/>
      <c r="IRY53" s="105"/>
      <c r="IRZ53" s="105"/>
      <c r="ISA53" s="105"/>
      <c r="ISB53" s="105"/>
      <c r="ISC53" s="105"/>
      <c r="ISD53" s="105"/>
      <c r="ISE53" s="105"/>
      <c r="ISF53" s="105"/>
      <c r="ISG53" s="105"/>
      <c r="ISH53" s="105"/>
      <c r="ISI53" s="105"/>
      <c r="ISJ53" s="105"/>
      <c r="ISK53" s="105"/>
      <c r="ISL53" s="105"/>
      <c r="ISM53" s="105"/>
      <c r="ISN53" s="105"/>
      <c r="ISO53" s="105"/>
      <c r="ISP53" s="105"/>
      <c r="ISQ53" s="105"/>
      <c r="ISR53" s="105"/>
      <c r="ISS53" s="105"/>
      <c r="IST53" s="105"/>
      <c r="ISU53" s="105"/>
      <c r="ISV53" s="105"/>
      <c r="ISW53" s="105"/>
      <c r="ISX53" s="105"/>
      <c r="ISY53" s="105"/>
      <c r="ISZ53" s="105"/>
      <c r="ITA53" s="105"/>
      <c r="ITB53" s="105"/>
      <c r="ITC53" s="105"/>
      <c r="ITD53" s="105"/>
      <c r="ITE53" s="105"/>
      <c r="ITF53" s="105"/>
      <c r="ITG53" s="105"/>
      <c r="ITH53" s="105"/>
      <c r="ITI53" s="105"/>
      <c r="ITJ53" s="105"/>
      <c r="ITK53" s="105"/>
      <c r="ITL53" s="105"/>
      <c r="ITM53" s="105"/>
      <c r="ITN53" s="105"/>
      <c r="ITO53" s="105"/>
      <c r="ITP53" s="105"/>
      <c r="ITQ53" s="105"/>
      <c r="ITR53" s="105"/>
      <c r="ITS53" s="105"/>
      <c r="ITT53" s="105"/>
      <c r="ITU53" s="105"/>
      <c r="ITV53" s="105"/>
      <c r="ITW53" s="105"/>
      <c r="ITX53" s="105"/>
      <c r="ITY53" s="105"/>
      <c r="ITZ53" s="105"/>
      <c r="IUA53" s="105"/>
      <c r="IUB53" s="105"/>
      <c r="IUC53" s="105"/>
      <c r="IUD53" s="105"/>
      <c r="IUE53" s="105"/>
      <c r="IUF53" s="105"/>
      <c r="IUG53" s="105"/>
      <c r="IUH53" s="105"/>
      <c r="IUI53" s="105"/>
      <c r="IUJ53" s="105"/>
      <c r="IUK53" s="105"/>
      <c r="IUL53" s="105"/>
      <c r="IUM53" s="105"/>
      <c r="IUN53" s="105"/>
      <c r="IUO53" s="105"/>
      <c r="IUP53" s="105"/>
      <c r="IUQ53" s="105"/>
      <c r="IUR53" s="105"/>
      <c r="IUS53" s="105"/>
      <c r="IUT53" s="105"/>
      <c r="IUU53" s="105"/>
      <c r="IUV53" s="105"/>
      <c r="IUW53" s="105"/>
      <c r="IUX53" s="105"/>
      <c r="IUY53" s="105"/>
      <c r="IUZ53" s="105"/>
      <c r="IVA53" s="105"/>
      <c r="IVB53" s="105"/>
      <c r="IVC53" s="105"/>
      <c r="IVD53" s="105"/>
      <c r="IVE53" s="105"/>
      <c r="IVF53" s="105"/>
      <c r="IVG53" s="105"/>
      <c r="IVH53" s="105"/>
      <c r="IVI53" s="105"/>
      <c r="IVJ53" s="105"/>
      <c r="IVK53" s="105"/>
      <c r="IVL53" s="105"/>
      <c r="IVM53" s="105"/>
      <c r="IVN53" s="105"/>
      <c r="IVO53" s="105"/>
      <c r="IVP53" s="105"/>
      <c r="IVQ53" s="105"/>
      <c r="IVR53" s="105"/>
      <c r="IVS53" s="105"/>
      <c r="IVT53" s="105"/>
      <c r="IVU53" s="105"/>
      <c r="IVV53" s="105"/>
      <c r="IVW53" s="105"/>
      <c r="IVX53" s="105"/>
      <c r="IVY53" s="105"/>
      <c r="IVZ53" s="105"/>
      <c r="IWA53" s="105"/>
      <c r="IWB53" s="105"/>
      <c r="IWC53" s="105"/>
      <c r="IWD53" s="105"/>
      <c r="IWE53" s="105"/>
      <c r="IWF53" s="105"/>
      <c r="IWG53" s="105"/>
      <c r="IWH53" s="105"/>
      <c r="IWI53" s="105"/>
      <c r="IWJ53" s="105"/>
      <c r="IWK53" s="105"/>
      <c r="IWL53" s="105"/>
      <c r="IWM53" s="105"/>
      <c r="IWN53" s="105"/>
      <c r="IWO53" s="105"/>
      <c r="IWP53" s="105"/>
      <c r="IWQ53" s="105"/>
      <c r="IWR53" s="105"/>
      <c r="IWS53" s="105"/>
      <c r="IWT53" s="105"/>
      <c r="IWU53" s="105"/>
      <c r="IWV53" s="105"/>
      <c r="IWW53" s="105"/>
      <c r="IWX53" s="105"/>
      <c r="IWY53" s="105"/>
      <c r="IWZ53" s="105"/>
      <c r="IXA53" s="105"/>
      <c r="IXB53" s="105"/>
      <c r="IXC53" s="105"/>
      <c r="IXD53" s="105"/>
      <c r="IXE53" s="105"/>
      <c r="IXF53" s="105"/>
      <c r="IXG53" s="105"/>
      <c r="IXH53" s="105"/>
      <c r="IXI53" s="105"/>
      <c r="IXJ53" s="105"/>
      <c r="IXK53" s="105"/>
      <c r="IXL53" s="105"/>
      <c r="IXM53" s="105"/>
      <c r="IXN53" s="105"/>
      <c r="IXO53" s="105"/>
      <c r="IXP53" s="105"/>
      <c r="IXQ53" s="105"/>
      <c r="IXR53" s="105"/>
      <c r="IXS53" s="105"/>
      <c r="IXT53" s="105"/>
      <c r="IXU53" s="105"/>
      <c r="IXV53" s="105"/>
      <c r="IXW53" s="105"/>
      <c r="IXX53" s="105"/>
      <c r="IXY53" s="105"/>
      <c r="IXZ53" s="105"/>
      <c r="IYA53" s="105"/>
      <c r="IYB53" s="105"/>
      <c r="IYC53" s="105"/>
      <c r="IYD53" s="105"/>
      <c r="IYE53" s="105"/>
      <c r="IYF53" s="105"/>
      <c r="IYG53" s="105"/>
      <c r="IYH53" s="105"/>
      <c r="IYI53" s="105"/>
      <c r="IYJ53" s="105"/>
      <c r="IYK53" s="105"/>
      <c r="IYL53" s="105"/>
      <c r="IYM53" s="105"/>
      <c r="IYN53" s="105"/>
      <c r="IYO53" s="105"/>
      <c r="IYP53" s="105"/>
      <c r="IYQ53" s="105"/>
      <c r="IYR53" s="105"/>
      <c r="IYS53" s="105"/>
      <c r="IYT53" s="105"/>
      <c r="IYU53" s="105"/>
      <c r="IYV53" s="105"/>
      <c r="IYW53" s="105"/>
      <c r="IYX53" s="105"/>
      <c r="IYY53" s="105"/>
      <c r="IYZ53" s="105"/>
      <c r="IZA53" s="105"/>
      <c r="IZB53" s="105"/>
      <c r="IZC53" s="105"/>
      <c r="IZD53" s="105"/>
      <c r="IZE53" s="105"/>
      <c r="IZF53" s="105"/>
      <c r="IZG53" s="105"/>
      <c r="IZH53" s="105"/>
      <c r="IZI53" s="105"/>
      <c r="IZJ53" s="105"/>
      <c r="IZK53" s="105"/>
      <c r="IZL53" s="105"/>
      <c r="IZM53" s="105"/>
      <c r="IZN53" s="105"/>
      <c r="IZO53" s="105"/>
      <c r="IZP53" s="105"/>
      <c r="IZQ53" s="105"/>
      <c r="IZR53" s="105"/>
      <c r="IZS53" s="105"/>
      <c r="IZT53" s="105"/>
      <c r="IZU53" s="105"/>
      <c r="IZV53" s="105"/>
      <c r="IZW53" s="105"/>
      <c r="IZX53" s="105"/>
      <c r="IZY53" s="105"/>
      <c r="IZZ53" s="105"/>
      <c r="JAA53" s="105"/>
      <c r="JAB53" s="105"/>
      <c r="JAC53" s="105"/>
      <c r="JAD53" s="105"/>
      <c r="JAE53" s="105"/>
      <c r="JAF53" s="105"/>
      <c r="JAG53" s="105"/>
      <c r="JAH53" s="105"/>
      <c r="JAI53" s="105"/>
      <c r="JAJ53" s="105"/>
      <c r="JAK53" s="105"/>
      <c r="JAL53" s="105"/>
      <c r="JAM53" s="105"/>
      <c r="JAN53" s="105"/>
      <c r="JAO53" s="105"/>
      <c r="JAP53" s="105"/>
      <c r="JAQ53" s="105"/>
      <c r="JAR53" s="105"/>
      <c r="JAS53" s="105"/>
      <c r="JAT53" s="105"/>
      <c r="JAU53" s="105"/>
      <c r="JAV53" s="105"/>
      <c r="JAW53" s="105"/>
      <c r="JAX53" s="105"/>
      <c r="JAY53" s="105"/>
      <c r="JAZ53" s="105"/>
      <c r="JBA53" s="105"/>
      <c r="JBB53" s="105"/>
      <c r="JBC53" s="105"/>
      <c r="JBD53" s="105"/>
      <c r="JBE53" s="105"/>
      <c r="JBF53" s="105"/>
      <c r="JBG53" s="105"/>
      <c r="JBH53" s="105"/>
      <c r="JBI53" s="105"/>
      <c r="JBJ53" s="105"/>
      <c r="JBK53" s="105"/>
      <c r="JBL53" s="105"/>
      <c r="JBM53" s="105"/>
      <c r="JBN53" s="105"/>
      <c r="JBO53" s="105"/>
      <c r="JBP53" s="105"/>
      <c r="JBQ53" s="105"/>
      <c r="JBR53" s="105"/>
      <c r="JBS53" s="105"/>
      <c r="JBT53" s="105"/>
      <c r="JBU53" s="105"/>
      <c r="JBV53" s="105"/>
      <c r="JBW53" s="105"/>
      <c r="JBX53" s="105"/>
      <c r="JBY53" s="105"/>
      <c r="JBZ53" s="105"/>
      <c r="JCA53" s="105"/>
      <c r="JCB53" s="105"/>
      <c r="JCC53" s="105"/>
      <c r="JCD53" s="105"/>
      <c r="JCE53" s="105"/>
      <c r="JCF53" s="105"/>
      <c r="JCG53" s="105"/>
      <c r="JCH53" s="105"/>
      <c r="JCI53" s="105"/>
      <c r="JCJ53" s="105"/>
      <c r="JCK53" s="105"/>
      <c r="JCL53" s="105"/>
      <c r="JCM53" s="105"/>
      <c r="JCN53" s="105"/>
      <c r="JCO53" s="105"/>
      <c r="JCP53" s="105"/>
      <c r="JCQ53" s="105"/>
      <c r="JCR53" s="105"/>
      <c r="JCS53" s="105"/>
      <c r="JCT53" s="105"/>
      <c r="JCU53" s="105"/>
      <c r="JCV53" s="105"/>
      <c r="JCW53" s="105"/>
      <c r="JCX53" s="105"/>
      <c r="JCY53" s="105"/>
      <c r="JCZ53" s="105"/>
      <c r="JDA53" s="105"/>
      <c r="JDB53" s="105"/>
      <c r="JDC53" s="105"/>
      <c r="JDD53" s="105"/>
      <c r="JDE53" s="105"/>
      <c r="JDF53" s="105"/>
      <c r="JDG53" s="105"/>
      <c r="JDH53" s="105"/>
      <c r="JDI53" s="105"/>
      <c r="JDJ53" s="105"/>
      <c r="JDK53" s="105"/>
      <c r="JDL53" s="105"/>
      <c r="JDM53" s="105"/>
      <c r="JDN53" s="105"/>
      <c r="JDO53" s="105"/>
      <c r="JDP53" s="105"/>
      <c r="JDQ53" s="105"/>
      <c r="JDR53" s="105"/>
      <c r="JDS53" s="105"/>
      <c r="JDT53" s="105"/>
      <c r="JDU53" s="105"/>
      <c r="JDV53" s="105"/>
      <c r="JDW53" s="105"/>
      <c r="JDX53" s="105"/>
      <c r="JDY53" s="105"/>
      <c r="JDZ53" s="105"/>
      <c r="JEA53" s="105"/>
      <c r="JEB53" s="105"/>
      <c r="JEC53" s="105"/>
      <c r="JED53" s="105"/>
      <c r="JEE53" s="105"/>
      <c r="JEF53" s="105"/>
      <c r="JEG53" s="105"/>
      <c r="JEH53" s="105"/>
      <c r="JEI53" s="105"/>
      <c r="JEJ53" s="105"/>
      <c r="JEK53" s="105"/>
      <c r="JEL53" s="105"/>
      <c r="JEM53" s="105"/>
      <c r="JEN53" s="105"/>
      <c r="JEO53" s="105"/>
      <c r="JEP53" s="105"/>
      <c r="JEQ53" s="105"/>
      <c r="JER53" s="105"/>
      <c r="JES53" s="105"/>
      <c r="JET53" s="105"/>
      <c r="JEU53" s="105"/>
      <c r="JEV53" s="105"/>
      <c r="JEW53" s="105"/>
      <c r="JEX53" s="105"/>
      <c r="JEY53" s="105"/>
      <c r="JEZ53" s="105"/>
      <c r="JFA53" s="105"/>
      <c r="JFB53" s="105"/>
      <c r="JFC53" s="105"/>
      <c r="JFD53" s="105"/>
      <c r="JFE53" s="105"/>
      <c r="JFF53" s="105"/>
      <c r="JFG53" s="105"/>
      <c r="JFH53" s="105"/>
      <c r="JFI53" s="105"/>
      <c r="JFJ53" s="105"/>
      <c r="JFK53" s="105"/>
      <c r="JFL53" s="105"/>
      <c r="JFM53" s="105"/>
      <c r="JFN53" s="105"/>
      <c r="JFO53" s="105"/>
      <c r="JFP53" s="105"/>
      <c r="JFQ53" s="105"/>
      <c r="JFR53" s="105"/>
      <c r="JFS53" s="105"/>
      <c r="JFT53" s="105"/>
      <c r="JFU53" s="105"/>
      <c r="JFV53" s="105"/>
      <c r="JFW53" s="105"/>
      <c r="JFX53" s="105"/>
      <c r="JFY53" s="105"/>
      <c r="JFZ53" s="105"/>
      <c r="JGA53" s="105"/>
      <c r="JGB53" s="105"/>
      <c r="JGC53" s="105"/>
      <c r="JGD53" s="105"/>
      <c r="JGE53" s="105"/>
      <c r="JGF53" s="105"/>
      <c r="JGG53" s="105"/>
      <c r="JGH53" s="105"/>
      <c r="JGI53" s="105"/>
      <c r="JGJ53" s="105"/>
      <c r="JGK53" s="105"/>
      <c r="JGL53" s="105"/>
      <c r="JGM53" s="105"/>
      <c r="JGN53" s="105"/>
      <c r="JGO53" s="105"/>
      <c r="JGP53" s="105"/>
      <c r="JGQ53" s="105"/>
      <c r="JGR53" s="105"/>
      <c r="JGS53" s="105"/>
      <c r="JGT53" s="105"/>
      <c r="JGU53" s="105"/>
      <c r="JGV53" s="105"/>
      <c r="JGW53" s="105"/>
      <c r="JGX53" s="105"/>
      <c r="JGY53" s="105"/>
      <c r="JGZ53" s="105"/>
      <c r="JHA53" s="105"/>
      <c r="JHB53" s="105"/>
      <c r="JHC53" s="105"/>
      <c r="JHD53" s="105"/>
      <c r="JHE53" s="105"/>
      <c r="JHF53" s="105"/>
      <c r="JHG53" s="105"/>
      <c r="JHH53" s="105"/>
      <c r="JHI53" s="105"/>
      <c r="JHJ53" s="105"/>
      <c r="JHK53" s="105"/>
      <c r="JHL53" s="105"/>
      <c r="JHM53" s="105"/>
      <c r="JHN53" s="105"/>
      <c r="JHO53" s="105"/>
      <c r="JHP53" s="105"/>
      <c r="JHQ53" s="105"/>
      <c r="JHR53" s="105"/>
      <c r="JHS53" s="105"/>
      <c r="JHT53" s="105"/>
      <c r="JHU53" s="105"/>
      <c r="JHV53" s="105"/>
      <c r="JHW53" s="105"/>
      <c r="JHX53" s="105"/>
      <c r="JHY53" s="105"/>
      <c r="JHZ53" s="105"/>
      <c r="JIA53" s="105"/>
      <c r="JIB53" s="105"/>
      <c r="JIC53" s="105"/>
      <c r="JID53" s="105"/>
      <c r="JIE53" s="105"/>
      <c r="JIF53" s="105"/>
      <c r="JIG53" s="105"/>
      <c r="JIH53" s="105"/>
      <c r="JII53" s="105"/>
      <c r="JIJ53" s="105"/>
      <c r="JIK53" s="105"/>
      <c r="JIL53" s="105"/>
      <c r="JIM53" s="105"/>
      <c r="JIN53" s="105"/>
      <c r="JIO53" s="105"/>
      <c r="JIP53" s="105"/>
      <c r="JIQ53" s="105"/>
      <c r="JIR53" s="105"/>
      <c r="JIS53" s="105"/>
      <c r="JIT53" s="105"/>
      <c r="JIU53" s="105"/>
      <c r="JIV53" s="105"/>
      <c r="JIW53" s="105"/>
      <c r="JIX53" s="105"/>
      <c r="JIY53" s="105"/>
      <c r="JIZ53" s="105"/>
      <c r="JJA53" s="105"/>
      <c r="JJB53" s="105"/>
      <c r="JJC53" s="105"/>
      <c r="JJD53" s="105"/>
      <c r="JJE53" s="105"/>
      <c r="JJF53" s="105"/>
      <c r="JJG53" s="105"/>
      <c r="JJH53" s="105"/>
      <c r="JJI53" s="105"/>
      <c r="JJJ53" s="105"/>
      <c r="JJK53" s="105"/>
      <c r="JJL53" s="105"/>
      <c r="JJM53" s="105"/>
      <c r="JJN53" s="105"/>
      <c r="JJO53" s="105"/>
      <c r="JJP53" s="105"/>
      <c r="JJQ53" s="105"/>
      <c r="JJR53" s="105"/>
      <c r="JJS53" s="105"/>
      <c r="JJT53" s="105"/>
      <c r="JJU53" s="105"/>
      <c r="JJV53" s="105"/>
      <c r="JJW53" s="105"/>
      <c r="JJX53" s="105"/>
      <c r="JJY53" s="105"/>
      <c r="JJZ53" s="105"/>
      <c r="JKA53" s="105"/>
      <c r="JKB53" s="105"/>
      <c r="JKC53" s="105"/>
      <c r="JKD53" s="105"/>
      <c r="JKE53" s="105"/>
      <c r="JKF53" s="105"/>
      <c r="JKG53" s="105"/>
      <c r="JKH53" s="105"/>
      <c r="JKI53" s="105"/>
      <c r="JKJ53" s="105"/>
      <c r="JKK53" s="105"/>
      <c r="JKL53" s="105"/>
      <c r="JKM53" s="105"/>
      <c r="JKN53" s="105"/>
      <c r="JKO53" s="105"/>
      <c r="JKP53" s="105"/>
      <c r="JKQ53" s="105"/>
      <c r="JKR53" s="105"/>
      <c r="JKS53" s="105"/>
      <c r="JKT53" s="105"/>
      <c r="JKU53" s="105"/>
      <c r="JKV53" s="105"/>
      <c r="JKW53" s="105"/>
      <c r="JKX53" s="105"/>
      <c r="JKY53" s="105"/>
      <c r="JKZ53" s="105"/>
      <c r="JLA53" s="105"/>
      <c r="JLB53" s="105"/>
      <c r="JLC53" s="105"/>
      <c r="JLD53" s="105"/>
      <c r="JLE53" s="105"/>
      <c r="JLF53" s="105"/>
      <c r="JLG53" s="105"/>
      <c r="JLH53" s="105"/>
      <c r="JLI53" s="105"/>
      <c r="JLJ53" s="105"/>
      <c r="JLK53" s="105"/>
      <c r="JLL53" s="105"/>
      <c r="JLM53" s="105"/>
      <c r="JLN53" s="105"/>
      <c r="JLO53" s="105"/>
      <c r="JLP53" s="105"/>
      <c r="JLQ53" s="105"/>
      <c r="JLR53" s="105"/>
      <c r="JLS53" s="105"/>
      <c r="JLT53" s="105"/>
      <c r="JLU53" s="105"/>
      <c r="JLV53" s="105"/>
      <c r="JLW53" s="105"/>
      <c r="JLX53" s="105"/>
      <c r="JLY53" s="105"/>
      <c r="JLZ53" s="105"/>
      <c r="JMA53" s="105"/>
      <c r="JMB53" s="105"/>
      <c r="JMC53" s="105"/>
      <c r="JMD53" s="105"/>
      <c r="JME53" s="105"/>
      <c r="JMF53" s="105"/>
      <c r="JMG53" s="105"/>
      <c r="JMH53" s="105"/>
      <c r="JMI53" s="105"/>
      <c r="JMJ53" s="105"/>
      <c r="JMK53" s="105"/>
      <c r="JML53" s="105"/>
      <c r="JMM53" s="105"/>
      <c r="JMN53" s="105"/>
      <c r="JMO53" s="105"/>
      <c r="JMP53" s="105"/>
      <c r="JMQ53" s="105"/>
      <c r="JMR53" s="105"/>
      <c r="JMS53" s="105"/>
      <c r="JMT53" s="105"/>
      <c r="JMU53" s="105"/>
      <c r="JMV53" s="105"/>
      <c r="JMW53" s="105"/>
      <c r="JMX53" s="105"/>
      <c r="JMY53" s="105"/>
      <c r="JMZ53" s="105"/>
      <c r="JNA53" s="105"/>
      <c r="JNB53" s="105"/>
      <c r="JNC53" s="105"/>
      <c r="JND53" s="105"/>
      <c r="JNE53" s="105"/>
      <c r="JNF53" s="105"/>
      <c r="JNG53" s="105"/>
      <c r="JNH53" s="105"/>
      <c r="JNI53" s="105"/>
      <c r="JNJ53" s="105"/>
      <c r="JNK53" s="105"/>
      <c r="JNL53" s="105"/>
      <c r="JNM53" s="105"/>
      <c r="JNN53" s="105"/>
      <c r="JNO53" s="105"/>
      <c r="JNP53" s="105"/>
      <c r="JNQ53" s="105"/>
      <c r="JNR53" s="105"/>
      <c r="JNS53" s="105"/>
      <c r="JNT53" s="105"/>
      <c r="JNU53" s="105"/>
      <c r="JNV53" s="105"/>
      <c r="JNW53" s="105"/>
      <c r="JNX53" s="105"/>
      <c r="JNY53" s="105"/>
      <c r="JNZ53" s="105"/>
      <c r="JOA53" s="105"/>
      <c r="JOB53" s="105"/>
      <c r="JOC53" s="105"/>
      <c r="JOD53" s="105"/>
      <c r="JOE53" s="105"/>
      <c r="JOF53" s="105"/>
      <c r="JOG53" s="105"/>
      <c r="JOH53" s="105"/>
      <c r="JOI53" s="105"/>
      <c r="JOJ53" s="105"/>
      <c r="JOK53" s="105"/>
      <c r="JOL53" s="105"/>
      <c r="JOM53" s="105"/>
      <c r="JON53" s="105"/>
      <c r="JOO53" s="105"/>
      <c r="JOP53" s="105"/>
      <c r="JOQ53" s="105"/>
      <c r="JOR53" s="105"/>
      <c r="JOS53" s="105"/>
      <c r="JOT53" s="105"/>
      <c r="JOU53" s="105"/>
      <c r="JOV53" s="105"/>
      <c r="JOW53" s="105"/>
      <c r="JOX53" s="105"/>
      <c r="JOY53" s="105"/>
      <c r="JOZ53" s="105"/>
      <c r="JPA53" s="105"/>
      <c r="JPB53" s="105"/>
      <c r="JPC53" s="105"/>
      <c r="JPD53" s="105"/>
      <c r="JPE53" s="105"/>
      <c r="JPF53" s="105"/>
      <c r="JPG53" s="105"/>
      <c r="JPH53" s="105"/>
      <c r="JPI53" s="105"/>
      <c r="JPJ53" s="105"/>
      <c r="JPK53" s="105"/>
      <c r="JPL53" s="105"/>
      <c r="JPM53" s="105"/>
      <c r="JPN53" s="105"/>
      <c r="JPO53" s="105"/>
      <c r="JPP53" s="105"/>
      <c r="JPQ53" s="105"/>
      <c r="JPR53" s="105"/>
      <c r="JPS53" s="105"/>
      <c r="JPT53" s="105"/>
      <c r="JPU53" s="105"/>
      <c r="JPV53" s="105"/>
      <c r="JPW53" s="105"/>
      <c r="JPX53" s="105"/>
      <c r="JPY53" s="105"/>
      <c r="JPZ53" s="105"/>
      <c r="JQA53" s="105"/>
      <c r="JQB53" s="105"/>
      <c r="JQC53" s="105"/>
      <c r="JQD53" s="105"/>
      <c r="JQE53" s="105"/>
      <c r="JQF53" s="105"/>
      <c r="JQG53" s="105"/>
      <c r="JQH53" s="105"/>
      <c r="JQI53" s="105"/>
      <c r="JQJ53" s="105"/>
      <c r="JQK53" s="105"/>
      <c r="JQL53" s="105"/>
      <c r="JQM53" s="105"/>
      <c r="JQN53" s="105"/>
      <c r="JQO53" s="105"/>
      <c r="JQP53" s="105"/>
      <c r="JQQ53" s="105"/>
      <c r="JQR53" s="105"/>
      <c r="JQS53" s="105"/>
      <c r="JQT53" s="105"/>
      <c r="JQU53" s="105"/>
      <c r="JQV53" s="105"/>
      <c r="JQW53" s="105"/>
      <c r="JQX53" s="105"/>
      <c r="JQY53" s="105"/>
      <c r="JQZ53" s="105"/>
      <c r="JRA53" s="105"/>
      <c r="JRB53" s="105"/>
      <c r="JRC53" s="105"/>
      <c r="JRD53" s="105"/>
      <c r="JRE53" s="105"/>
      <c r="JRF53" s="105"/>
      <c r="JRG53" s="105"/>
      <c r="JRH53" s="105"/>
      <c r="JRI53" s="105"/>
      <c r="JRJ53" s="105"/>
      <c r="JRK53" s="105"/>
      <c r="JRL53" s="105"/>
      <c r="JRM53" s="105"/>
      <c r="JRN53" s="105"/>
      <c r="JRO53" s="105"/>
      <c r="JRP53" s="105"/>
      <c r="JRQ53" s="105"/>
      <c r="JRR53" s="105"/>
      <c r="JRS53" s="105"/>
      <c r="JRT53" s="105"/>
      <c r="JRU53" s="105"/>
      <c r="JRV53" s="105"/>
      <c r="JRW53" s="105"/>
      <c r="JRX53" s="105"/>
      <c r="JRY53" s="105"/>
      <c r="JRZ53" s="105"/>
      <c r="JSA53" s="105"/>
      <c r="JSB53" s="105"/>
      <c r="JSC53" s="105"/>
      <c r="JSD53" s="105"/>
      <c r="JSE53" s="105"/>
      <c r="JSF53" s="105"/>
      <c r="JSG53" s="105"/>
      <c r="JSH53" s="105"/>
      <c r="JSI53" s="105"/>
      <c r="JSJ53" s="105"/>
      <c r="JSK53" s="105"/>
      <c r="JSL53" s="105"/>
      <c r="JSM53" s="105"/>
      <c r="JSN53" s="105"/>
      <c r="JSO53" s="105"/>
      <c r="JSP53" s="105"/>
      <c r="JSQ53" s="105"/>
      <c r="JSR53" s="105"/>
      <c r="JSS53" s="105"/>
      <c r="JST53" s="105"/>
      <c r="JSU53" s="105"/>
      <c r="JSV53" s="105"/>
      <c r="JSW53" s="105"/>
      <c r="JSX53" s="105"/>
      <c r="JSY53" s="105"/>
      <c r="JSZ53" s="105"/>
      <c r="JTA53" s="105"/>
      <c r="JTB53" s="105"/>
      <c r="JTC53" s="105"/>
      <c r="JTD53" s="105"/>
      <c r="JTE53" s="105"/>
      <c r="JTF53" s="105"/>
      <c r="JTG53" s="105"/>
      <c r="JTH53" s="105"/>
      <c r="JTI53" s="105"/>
      <c r="JTJ53" s="105"/>
      <c r="JTK53" s="105"/>
      <c r="JTL53" s="105"/>
      <c r="JTM53" s="105"/>
      <c r="JTN53" s="105"/>
      <c r="JTO53" s="105"/>
      <c r="JTP53" s="105"/>
      <c r="JTQ53" s="105"/>
      <c r="JTR53" s="105"/>
      <c r="JTS53" s="105"/>
      <c r="JTT53" s="105"/>
      <c r="JTU53" s="105"/>
      <c r="JTV53" s="105"/>
      <c r="JTW53" s="105"/>
      <c r="JTX53" s="105"/>
      <c r="JTY53" s="105"/>
      <c r="JTZ53" s="105"/>
      <c r="JUA53" s="105"/>
      <c r="JUB53" s="105"/>
      <c r="JUC53" s="105"/>
      <c r="JUD53" s="105"/>
      <c r="JUE53" s="105"/>
      <c r="JUF53" s="105"/>
      <c r="JUG53" s="105"/>
      <c r="JUH53" s="105"/>
      <c r="JUI53" s="105"/>
      <c r="JUJ53" s="105"/>
      <c r="JUK53" s="105"/>
      <c r="JUL53" s="105"/>
      <c r="JUM53" s="105"/>
      <c r="JUN53" s="105"/>
      <c r="JUO53" s="105"/>
      <c r="JUP53" s="105"/>
      <c r="JUQ53" s="105"/>
      <c r="JUR53" s="105"/>
      <c r="JUS53" s="105"/>
      <c r="JUT53" s="105"/>
      <c r="JUU53" s="105"/>
      <c r="JUV53" s="105"/>
      <c r="JUW53" s="105"/>
      <c r="JUX53" s="105"/>
      <c r="JUY53" s="105"/>
      <c r="JUZ53" s="105"/>
      <c r="JVA53" s="105"/>
      <c r="JVB53" s="105"/>
      <c r="JVC53" s="105"/>
      <c r="JVD53" s="105"/>
      <c r="JVE53" s="105"/>
      <c r="JVF53" s="105"/>
      <c r="JVG53" s="105"/>
      <c r="JVH53" s="105"/>
      <c r="JVI53" s="105"/>
      <c r="JVJ53" s="105"/>
      <c r="JVK53" s="105"/>
      <c r="JVL53" s="105"/>
      <c r="JVM53" s="105"/>
      <c r="JVN53" s="105"/>
      <c r="JVO53" s="105"/>
      <c r="JVP53" s="105"/>
      <c r="JVQ53" s="105"/>
      <c r="JVR53" s="105"/>
      <c r="JVS53" s="105"/>
      <c r="JVT53" s="105"/>
      <c r="JVU53" s="105"/>
      <c r="JVV53" s="105"/>
      <c r="JVW53" s="105"/>
      <c r="JVX53" s="105"/>
      <c r="JVY53" s="105"/>
      <c r="JVZ53" s="105"/>
      <c r="JWA53" s="105"/>
      <c r="JWB53" s="105"/>
      <c r="JWC53" s="105"/>
      <c r="JWD53" s="105"/>
      <c r="JWE53" s="105"/>
      <c r="JWF53" s="105"/>
      <c r="JWG53" s="105"/>
      <c r="JWH53" s="105"/>
      <c r="JWI53" s="105"/>
      <c r="JWJ53" s="105"/>
      <c r="JWK53" s="105"/>
      <c r="JWL53" s="105"/>
      <c r="JWM53" s="105"/>
      <c r="JWN53" s="105"/>
      <c r="JWO53" s="105"/>
      <c r="JWP53" s="105"/>
      <c r="JWQ53" s="105"/>
      <c r="JWR53" s="105"/>
      <c r="JWS53" s="105"/>
      <c r="JWT53" s="105"/>
      <c r="JWU53" s="105"/>
      <c r="JWV53" s="105"/>
      <c r="JWW53" s="105"/>
      <c r="JWX53" s="105"/>
      <c r="JWY53" s="105"/>
      <c r="JWZ53" s="105"/>
      <c r="JXA53" s="105"/>
      <c r="JXB53" s="105"/>
      <c r="JXC53" s="105"/>
      <c r="JXD53" s="105"/>
      <c r="JXE53" s="105"/>
      <c r="JXF53" s="105"/>
      <c r="JXG53" s="105"/>
      <c r="JXH53" s="105"/>
      <c r="JXI53" s="105"/>
      <c r="JXJ53" s="105"/>
      <c r="JXK53" s="105"/>
      <c r="JXL53" s="105"/>
      <c r="JXM53" s="105"/>
      <c r="JXN53" s="105"/>
      <c r="JXO53" s="105"/>
      <c r="JXP53" s="105"/>
      <c r="JXQ53" s="105"/>
      <c r="JXR53" s="105"/>
      <c r="JXS53" s="105"/>
      <c r="JXT53" s="105"/>
      <c r="JXU53" s="105"/>
      <c r="JXV53" s="105"/>
      <c r="JXW53" s="105"/>
      <c r="JXX53" s="105"/>
      <c r="JXY53" s="105"/>
      <c r="JXZ53" s="105"/>
      <c r="JYA53" s="105"/>
      <c r="JYB53" s="105"/>
      <c r="JYC53" s="105"/>
      <c r="JYD53" s="105"/>
      <c r="JYE53" s="105"/>
      <c r="JYF53" s="105"/>
      <c r="JYG53" s="105"/>
      <c r="JYH53" s="105"/>
      <c r="JYI53" s="105"/>
      <c r="JYJ53" s="105"/>
      <c r="JYK53" s="105"/>
      <c r="JYL53" s="105"/>
      <c r="JYM53" s="105"/>
      <c r="JYN53" s="105"/>
      <c r="JYO53" s="105"/>
      <c r="JYP53" s="105"/>
      <c r="JYQ53" s="105"/>
      <c r="JYR53" s="105"/>
      <c r="JYS53" s="105"/>
      <c r="JYT53" s="105"/>
      <c r="JYU53" s="105"/>
      <c r="JYV53" s="105"/>
      <c r="JYW53" s="105"/>
      <c r="JYX53" s="105"/>
      <c r="JYY53" s="105"/>
      <c r="JYZ53" s="105"/>
      <c r="JZA53" s="105"/>
      <c r="JZB53" s="105"/>
      <c r="JZC53" s="105"/>
      <c r="JZD53" s="105"/>
      <c r="JZE53" s="105"/>
      <c r="JZF53" s="105"/>
      <c r="JZG53" s="105"/>
      <c r="JZH53" s="105"/>
      <c r="JZI53" s="105"/>
      <c r="JZJ53" s="105"/>
      <c r="JZK53" s="105"/>
      <c r="JZL53" s="105"/>
      <c r="JZM53" s="105"/>
      <c r="JZN53" s="105"/>
      <c r="JZO53" s="105"/>
      <c r="JZP53" s="105"/>
      <c r="JZQ53" s="105"/>
      <c r="JZR53" s="105"/>
      <c r="JZS53" s="105"/>
      <c r="JZT53" s="105"/>
      <c r="JZU53" s="105"/>
      <c r="JZV53" s="105"/>
      <c r="JZW53" s="105"/>
      <c r="JZX53" s="105"/>
      <c r="JZY53" s="105"/>
      <c r="JZZ53" s="105"/>
      <c r="KAA53" s="105"/>
      <c r="KAB53" s="105"/>
      <c r="KAC53" s="105"/>
      <c r="KAD53" s="105"/>
      <c r="KAE53" s="105"/>
      <c r="KAF53" s="105"/>
      <c r="KAG53" s="105"/>
      <c r="KAH53" s="105"/>
      <c r="KAI53" s="105"/>
      <c r="KAJ53" s="105"/>
      <c r="KAK53" s="105"/>
      <c r="KAL53" s="105"/>
      <c r="KAM53" s="105"/>
      <c r="KAN53" s="105"/>
      <c r="KAO53" s="105"/>
      <c r="KAP53" s="105"/>
      <c r="KAQ53" s="105"/>
      <c r="KAR53" s="105"/>
      <c r="KAS53" s="105"/>
      <c r="KAT53" s="105"/>
      <c r="KAU53" s="105"/>
      <c r="KAV53" s="105"/>
      <c r="KAW53" s="105"/>
      <c r="KAX53" s="105"/>
      <c r="KAY53" s="105"/>
      <c r="KAZ53" s="105"/>
      <c r="KBA53" s="105"/>
      <c r="KBB53" s="105"/>
      <c r="KBC53" s="105"/>
      <c r="KBD53" s="105"/>
      <c r="KBE53" s="105"/>
      <c r="KBF53" s="105"/>
      <c r="KBG53" s="105"/>
      <c r="KBH53" s="105"/>
      <c r="KBI53" s="105"/>
      <c r="KBJ53" s="105"/>
      <c r="KBK53" s="105"/>
      <c r="KBL53" s="105"/>
      <c r="KBM53" s="105"/>
      <c r="KBN53" s="105"/>
      <c r="KBO53" s="105"/>
      <c r="KBP53" s="105"/>
      <c r="KBQ53" s="105"/>
      <c r="KBR53" s="105"/>
      <c r="KBS53" s="105"/>
      <c r="KBT53" s="105"/>
      <c r="KBU53" s="105"/>
      <c r="KBV53" s="105"/>
      <c r="KBW53" s="105"/>
      <c r="KBX53" s="105"/>
      <c r="KBY53" s="105"/>
      <c r="KBZ53" s="105"/>
      <c r="KCA53" s="105"/>
      <c r="KCB53" s="105"/>
      <c r="KCC53" s="105"/>
      <c r="KCD53" s="105"/>
      <c r="KCE53" s="105"/>
      <c r="KCF53" s="105"/>
      <c r="KCG53" s="105"/>
      <c r="KCH53" s="105"/>
      <c r="KCI53" s="105"/>
      <c r="KCJ53" s="105"/>
      <c r="KCK53" s="105"/>
      <c r="KCL53" s="105"/>
      <c r="KCM53" s="105"/>
      <c r="KCN53" s="105"/>
      <c r="KCO53" s="105"/>
      <c r="KCP53" s="105"/>
      <c r="KCQ53" s="105"/>
      <c r="KCR53" s="105"/>
      <c r="KCS53" s="105"/>
      <c r="KCT53" s="105"/>
      <c r="KCU53" s="105"/>
      <c r="KCV53" s="105"/>
      <c r="KCW53" s="105"/>
      <c r="KCX53" s="105"/>
      <c r="KCY53" s="105"/>
      <c r="KCZ53" s="105"/>
      <c r="KDA53" s="105"/>
      <c r="KDB53" s="105"/>
      <c r="KDC53" s="105"/>
      <c r="KDD53" s="105"/>
      <c r="KDE53" s="105"/>
      <c r="KDF53" s="105"/>
      <c r="KDG53" s="105"/>
      <c r="KDH53" s="105"/>
      <c r="KDI53" s="105"/>
      <c r="KDJ53" s="105"/>
      <c r="KDK53" s="105"/>
      <c r="KDL53" s="105"/>
      <c r="KDM53" s="105"/>
      <c r="KDN53" s="105"/>
      <c r="KDO53" s="105"/>
      <c r="KDP53" s="105"/>
      <c r="KDQ53" s="105"/>
      <c r="KDR53" s="105"/>
      <c r="KDS53" s="105"/>
      <c r="KDT53" s="105"/>
      <c r="KDU53" s="105"/>
      <c r="KDV53" s="105"/>
      <c r="KDW53" s="105"/>
      <c r="KDX53" s="105"/>
      <c r="KDY53" s="105"/>
      <c r="KDZ53" s="105"/>
      <c r="KEA53" s="105"/>
      <c r="KEB53" s="105"/>
      <c r="KEC53" s="105"/>
      <c r="KED53" s="105"/>
      <c r="KEE53" s="105"/>
      <c r="KEF53" s="105"/>
      <c r="KEG53" s="105"/>
      <c r="KEH53" s="105"/>
      <c r="KEI53" s="105"/>
      <c r="KEJ53" s="105"/>
      <c r="KEK53" s="105"/>
      <c r="KEL53" s="105"/>
      <c r="KEM53" s="105"/>
      <c r="KEN53" s="105"/>
      <c r="KEO53" s="105"/>
      <c r="KEP53" s="105"/>
      <c r="KEQ53" s="105"/>
      <c r="KER53" s="105"/>
      <c r="KES53" s="105"/>
      <c r="KET53" s="105"/>
      <c r="KEU53" s="105"/>
      <c r="KEV53" s="105"/>
      <c r="KEW53" s="105"/>
      <c r="KEX53" s="105"/>
      <c r="KEY53" s="105"/>
      <c r="KEZ53" s="105"/>
      <c r="KFA53" s="105"/>
      <c r="KFB53" s="105"/>
      <c r="KFC53" s="105"/>
      <c r="KFD53" s="105"/>
      <c r="KFE53" s="105"/>
      <c r="KFF53" s="105"/>
      <c r="KFG53" s="105"/>
      <c r="KFH53" s="105"/>
      <c r="KFI53" s="105"/>
      <c r="KFJ53" s="105"/>
      <c r="KFK53" s="105"/>
      <c r="KFL53" s="105"/>
      <c r="KFM53" s="105"/>
      <c r="KFN53" s="105"/>
      <c r="KFO53" s="105"/>
      <c r="KFP53" s="105"/>
      <c r="KFQ53" s="105"/>
      <c r="KFR53" s="105"/>
      <c r="KFS53" s="105"/>
      <c r="KFT53" s="105"/>
      <c r="KFU53" s="105"/>
      <c r="KFV53" s="105"/>
      <c r="KFW53" s="105"/>
      <c r="KFX53" s="105"/>
      <c r="KFY53" s="105"/>
      <c r="KFZ53" s="105"/>
      <c r="KGA53" s="105"/>
      <c r="KGB53" s="105"/>
      <c r="KGC53" s="105"/>
      <c r="KGD53" s="105"/>
      <c r="KGE53" s="105"/>
      <c r="KGF53" s="105"/>
      <c r="KGG53" s="105"/>
      <c r="KGH53" s="105"/>
      <c r="KGI53" s="105"/>
      <c r="KGJ53" s="105"/>
      <c r="KGK53" s="105"/>
      <c r="KGL53" s="105"/>
      <c r="KGM53" s="105"/>
      <c r="KGN53" s="105"/>
      <c r="KGO53" s="105"/>
      <c r="KGP53" s="105"/>
      <c r="KGQ53" s="105"/>
      <c r="KGR53" s="105"/>
      <c r="KGS53" s="105"/>
      <c r="KGT53" s="105"/>
      <c r="KGU53" s="105"/>
      <c r="KGV53" s="105"/>
      <c r="KGW53" s="105"/>
      <c r="KGX53" s="105"/>
      <c r="KGY53" s="105"/>
      <c r="KGZ53" s="105"/>
      <c r="KHA53" s="105"/>
      <c r="KHB53" s="105"/>
      <c r="KHC53" s="105"/>
      <c r="KHD53" s="105"/>
      <c r="KHE53" s="105"/>
      <c r="KHF53" s="105"/>
      <c r="KHG53" s="105"/>
      <c r="KHH53" s="105"/>
      <c r="KHI53" s="105"/>
      <c r="KHJ53" s="105"/>
      <c r="KHK53" s="105"/>
      <c r="KHL53" s="105"/>
      <c r="KHM53" s="105"/>
      <c r="KHN53" s="105"/>
      <c r="KHO53" s="105"/>
      <c r="KHP53" s="105"/>
      <c r="KHQ53" s="105"/>
      <c r="KHR53" s="105"/>
      <c r="KHS53" s="105"/>
      <c r="KHT53" s="105"/>
      <c r="KHU53" s="105"/>
      <c r="KHV53" s="105"/>
      <c r="KHW53" s="105"/>
      <c r="KHX53" s="105"/>
      <c r="KHY53" s="105"/>
      <c r="KHZ53" s="105"/>
      <c r="KIA53" s="105"/>
      <c r="KIB53" s="105"/>
      <c r="KIC53" s="105"/>
      <c r="KID53" s="105"/>
      <c r="KIE53" s="105"/>
      <c r="KIF53" s="105"/>
      <c r="KIG53" s="105"/>
      <c r="KIH53" s="105"/>
      <c r="KII53" s="105"/>
      <c r="KIJ53" s="105"/>
      <c r="KIK53" s="105"/>
      <c r="KIL53" s="105"/>
      <c r="KIM53" s="105"/>
      <c r="KIN53" s="105"/>
      <c r="KIO53" s="105"/>
      <c r="KIP53" s="105"/>
      <c r="KIQ53" s="105"/>
      <c r="KIR53" s="105"/>
      <c r="KIS53" s="105"/>
      <c r="KIT53" s="105"/>
      <c r="KIU53" s="105"/>
      <c r="KIV53" s="105"/>
      <c r="KIW53" s="105"/>
      <c r="KIX53" s="105"/>
      <c r="KIY53" s="105"/>
      <c r="KIZ53" s="105"/>
      <c r="KJA53" s="105"/>
      <c r="KJB53" s="105"/>
      <c r="KJC53" s="105"/>
      <c r="KJD53" s="105"/>
      <c r="KJE53" s="105"/>
      <c r="KJF53" s="105"/>
      <c r="KJG53" s="105"/>
      <c r="KJH53" s="105"/>
      <c r="KJI53" s="105"/>
      <c r="KJJ53" s="105"/>
      <c r="KJK53" s="105"/>
      <c r="KJL53" s="105"/>
      <c r="KJM53" s="105"/>
      <c r="KJN53" s="105"/>
      <c r="KJO53" s="105"/>
      <c r="KJP53" s="105"/>
      <c r="KJQ53" s="105"/>
      <c r="KJR53" s="105"/>
      <c r="KJS53" s="105"/>
      <c r="KJT53" s="105"/>
      <c r="KJU53" s="105"/>
      <c r="KJV53" s="105"/>
      <c r="KJW53" s="105"/>
      <c r="KJX53" s="105"/>
      <c r="KJY53" s="105"/>
      <c r="KJZ53" s="105"/>
      <c r="KKA53" s="105"/>
      <c r="KKB53" s="105"/>
      <c r="KKC53" s="105"/>
      <c r="KKD53" s="105"/>
      <c r="KKE53" s="105"/>
      <c r="KKF53" s="105"/>
      <c r="KKG53" s="105"/>
      <c r="KKH53" s="105"/>
      <c r="KKI53" s="105"/>
      <c r="KKJ53" s="105"/>
      <c r="KKK53" s="105"/>
      <c r="KKL53" s="105"/>
      <c r="KKM53" s="105"/>
      <c r="KKN53" s="105"/>
      <c r="KKO53" s="105"/>
      <c r="KKP53" s="105"/>
      <c r="KKQ53" s="105"/>
      <c r="KKR53" s="105"/>
      <c r="KKS53" s="105"/>
      <c r="KKT53" s="105"/>
      <c r="KKU53" s="105"/>
      <c r="KKV53" s="105"/>
      <c r="KKW53" s="105"/>
      <c r="KKX53" s="105"/>
      <c r="KKY53" s="105"/>
      <c r="KKZ53" s="105"/>
      <c r="KLA53" s="105"/>
      <c r="KLB53" s="105"/>
      <c r="KLC53" s="105"/>
      <c r="KLD53" s="105"/>
      <c r="KLE53" s="105"/>
      <c r="KLF53" s="105"/>
      <c r="KLG53" s="105"/>
      <c r="KLH53" s="105"/>
      <c r="KLI53" s="105"/>
      <c r="KLJ53" s="105"/>
      <c r="KLK53" s="105"/>
      <c r="KLL53" s="105"/>
      <c r="KLM53" s="105"/>
      <c r="KLN53" s="105"/>
      <c r="KLO53" s="105"/>
      <c r="KLP53" s="105"/>
      <c r="KLQ53" s="105"/>
      <c r="KLR53" s="105"/>
      <c r="KLS53" s="105"/>
      <c r="KLT53" s="105"/>
      <c r="KLU53" s="105"/>
      <c r="KLV53" s="105"/>
      <c r="KLW53" s="105"/>
      <c r="KLX53" s="105"/>
      <c r="KLY53" s="105"/>
      <c r="KLZ53" s="105"/>
      <c r="KMA53" s="105"/>
      <c r="KMB53" s="105"/>
      <c r="KMC53" s="105"/>
      <c r="KMD53" s="105"/>
      <c r="KME53" s="105"/>
      <c r="KMF53" s="105"/>
      <c r="KMG53" s="105"/>
      <c r="KMH53" s="105"/>
      <c r="KMI53" s="105"/>
      <c r="KMJ53" s="105"/>
      <c r="KMK53" s="105"/>
      <c r="KML53" s="105"/>
      <c r="KMM53" s="105"/>
      <c r="KMN53" s="105"/>
      <c r="KMO53" s="105"/>
      <c r="KMP53" s="105"/>
      <c r="KMQ53" s="105"/>
      <c r="KMR53" s="105"/>
      <c r="KMS53" s="105"/>
      <c r="KMT53" s="105"/>
      <c r="KMU53" s="105"/>
      <c r="KMV53" s="105"/>
      <c r="KMW53" s="105"/>
      <c r="KMX53" s="105"/>
      <c r="KMY53" s="105"/>
      <c r="KMZ53" s="105"/>
      <c r="KNA53" s="105"/>
      <c r="KNB53" s="105"/>
      <c r="KNC53" s="105"/>
      <c r="KND53" s="105"/>
      <c r="KNE53" s="105"/>
      <c r="KNF53" s="105"/>
      <c r="KNG53" s="105"/>
      <c r="KNH53" s="105"/>
      <c r="KNI53" s="105"/>
      <c r="KNJ53" s="105"/>
      <c r="KNK53" s="105"/>
      <c r="KNL53" s="105"/>
      <c r="KNM53" s="105"/>
      <c r="KNN53" s="105"/>
      <c r="KNO53" s="105"/>
      <c r="KNP53" s="105"/>
      <c r="KNQ53" s="105"/>
      <c r="KNR53" s="105"/>
      <c r="KNS53" s="105"/>
      <c r="KNT53" s="105"/>
      <c r="KNU53" s="105"/>
      <c r="KNV53" s="105"/>
      <c r="KNW53" s="105"/>
      <c r="KNX53" s="105"/>
      <c r="KNY53" s="105"/>
      <c r="KNZ53" s="105"/>
      <c r="KOA53" s="105"/>
      <c r="KOB53" s="105"/>
      <c r="KOC53" s="105"/>
      <c r="KOD53" s="105"/>
      <c r="KOE53" s="105"/>
      <c r="KOF53" s="105"/>
      <c r="KOG53" s="105"/>
      <c r="KOH53" s="105"/>
      <c r="KOI53" s="105"/>
      <c r="KOJ53" s="105"/>
      <c r="KOK53" s="105"/>
      <c r="KOL53" s="105"/>
      <c r="KOM53" s="105"/>
      <c r="KON53" s="105"/>
      <c r="KOO53" s="105"/>
      <c r="KOP53" s="105"/>
      <c r="KOQ53" s="105"/>
      <c r="KOR53" s="105"/>
      <c r="KOS53" s="105"/>
      <c r="KOT53" s="105"/>
      <c r="KOU53" s="105"/>
      <c r="KOV53" s="105"/>
      <c r="KOW53" s="105"/>
      <c r="KOX53" s="105"/>
      <c r="KOY53" s="105"/>
      <c r="KOZ53" s="105"/>
      <c r="KPA53" s="105"/>
      <c r="KPB53" s="105"/>
      <c r="KPC53" s="105"/>
      <c r="KPD53" s="105"/>
      <c r="KPE53" s="105"/>
      <c r="KPF53" s="105"/>
      <c r="KPG53" s="105"/>
      <c r="KPH53" s="105"/>
      <c r="KPI53" s="105"/>
      <c r="KPJ53" s="105"/>
      <c r="KPK53" s="105"/>
      <c r="KPL53" s="105"/>
      <c r="KPM53" s="105"/>
      <c r="KPN53" s="105"/>
      <c r="KPO53" s="105"/>
      <c r="KPP53" s="105"/>
      <c r="KPQ53" s="105"/>
      <c r="KPR53" s="105"/>
      <c r="KPS53" s="105"/>
      <c r="KPT53" s="105"/>
      <c r="KPU53" s="105"/>
      <c r="KPV53" s="105"/>
      <c r="KPW53" s="105"/>
      <c r="KPX53" s="105"/>
      <c r="KPY53" s="105"/>
      <c r="KPZ53" s="105"/>
      <c r="KQA53" s="105"/>
      <c r="KQB53" s="105"/>
      <c r="KQC53" s="105"/>
      <c r="KQD53" s="105"/>
      <c r="KQE53" s="105"/>
      <c r="KQF53" s="105"/>
      <c r="KQG53" s="105"/>
      <c r="KQH53" s="105"/>
      <c r="KQI53" s="105"/>
      <c r="KQJ53" s="105"/>
      <c r="KQK53" s="105"/>
      <c r="KQL53" s="105"/>
      <c r="KQM53" s="105"/>
      <c r="KQN53" s="105"/>
      <c r="KQO53" s="105"/>
      <c r="KQP53" s="105"/>
      <c r="KQQ53" s="105"/>
      <c r="KQR53" s="105"/>
      <c r="KQS53" s="105"/>
      <c r="KQT53" s="105"/>
      <c r="KQU53" s="105"/>
      <c r="KQV53" s="105"/>
      <c r="KQW53" s="105"/>
      <c r="KQX53" s="105"/>
      <c r="KQY53" s="105"/>
      <c r="KQZ53" s="105"/>
      <c r="KRA53" s="105"/>
      <c r="KRB53" s="105"/>
      <c r="KRC53" s="105"/>
      <c r="KRD53" s="105"/>
      <c r="KRE53" s="105"/>
      <c r="KRF53" s="105"/>
      <c r="KRG53" s="105"/>
      <c r="KRH53" s="105"/>
      <c r="KRI53" s="105"/>
      <c r="KRJ53" s="105"/>
      <c r="KRK53" s="105"/>
      <c r="KRL53" s="105"/>
      <c r="KRM53" s="105"/>
      <c r="KRN53" s="105"/>
      <c r="KRO53" s="105"/>
      <c r="KRP53" s="105"/>
      <c r="KRQ53" s="105"/>
      <c r="KRR53" s="105"/>
      <c r="KRS53" s="105"/>
      <c r="KRT53" s="105"/>
      <c r="KRU53" s="105"/>
      <c r="KRV53" s="105"/>
      <c r="KRW53" s="105"/>
      <c r="KRX53" s="105"/>
      <c r="KRY53" s="105"/>
      <c r="KRZ53" s="105"/>
      <c r="KSA53" s="105"/>
      <c r="KSB53" s="105"/>
      <c r="KSC53" s="105"/>
      <c r="KSD53" s="105"/>
      <c r="KSE53" s="105"/>
      <c r="KSF53" s="105"/>
      <c r="KSG53" s="105"/>
      <c r="KSH53" s="105"/>
      <c r="KSI53" s="105"/>
      <c r="KSJ53" s="105"/>
      <c r="KSK53" s="105"/>
      <c r="KSL53" s="105"/>
      <c r="KSM53" s="105"/>
      <c r="KSN53" s="105"/>
      <c r="KSO53" s="105"/>
      <c r="KSP53" s="105"/>
      <c r="KSQ53" s="105"/>
      <c r="KSR53" s="105"/>
      <c r="KSS53" s="105"/>
      <c r="KST53" s="105"/>
      <c r="KSU53" s="105"/>
      <c r="KSV53" s="105"/>
      <c r="KSW53" s="105"/>
      <c r="KSX53" s="105"/>
      <c r="KSY53" s="105"/>
      <c r="KSZ53" s="105"/>
      <c r="KTA53" s="105"/>
      <c r="KTB53" s="105"/>
      <c r="KTC53" s="105"/>
      <c r="KTD53" s="105"/>
      <c r="KTE53" s="105"/>
      <c r="KTF53" s="105"/>
      <c r="KTG53" s="105"/>
      <c r="KTH53" s="105"/>
      <c r="KTI53" s="105"/>
      <c r="KTJ53" s="105"/>
      <c r="KTK53" s="105"/>
      <c r="KTL53" s="105"/>
      <c r="KTM53" s="105"/>
      <c r="KTN53" s="105"/>
      <c r="KTO53" s="105"/>
      <c r="KTP53" s="105"/>
      <c r="KTQ53" s="105"/>
      <c r="KTR53" s="105"/>
      <c r="KTS53" s="105"/>
      <c r="KTT53" s="105"/>
      <c r="KTU53" s="105"/>
      <c r="KTV53" s="105"/>
      <c r="KTW53" s="105"/>
      <c r="KTX53" s="105"/>
      <c r="KTY53" s="105"/>
      <c r="KTZ53" s="105"/>
      <c r="KUA53" s="105"/>
      <c r="KUB53" s="105"/>
      <c r="KUC53" s="105"/>
      <c r="KUD53" s="105"/>
      <c r="KUE53" s="105"/>
      <c r="KUF53" s="105"/>
      <c r="KUG53" s="105"/>
      <c r="KUH53" s="105"/>
      <c r="KUI53" s="105"/>
      <c r="KUJ53" s="105"/>
      <c r="KUK53" s="105"/>
      <c r="KUL53" s="105"/>
      <c r="KUM53" s="105"/>
      <c r="KUN53" s="105"/>
      <c r="KUO53" s="105"/>
      <c r="KUP53" s="105"/>
      <c r="KUQ53" s="105"/>
      <c r="KUR53" s="105"/>
      <c r="KUS53" s="105"/>
      <c r="KUT53" s="105"/>
      <c r="KUU53" s="105"/>
      <c r="KUV53" s="105"/>
      <c r="KUW53" s="105"/>
      <c r="KUX53" s="105"/>
      <c r="KUY53" s="105"/>
      <c r="KUZ53" s="105"/>
      <c r="KVA53" s="105"/>
      <c r="KVB53" s="105"/>
      <c r="KVC53" s="105"/>
      <c r="KVD53" s="105"/>
      <c r="KVE53" s="105"/>
      <c r="KVF53" s="105"/>
      <c r="KVG53" s="105"/>
      <c r="KVH53" s="105"/>
      <c r="KVI53" s="105"/>
      <c r="KVJ53" s="105"/>
      <c r="KVK53" s="105"/>
      <c r="KVL53" s="105"/>
      <c r="KVM53" s="105"/>
      <c r="KVN53" s="105"/>
      <c r="KVO53" s="105"/>
      <c r="KVP53" s="105"/>
      <c r="KVQ53" s="105"/>
      <c r="KVR53" s="105"/>
      <c r="KVS53" s="105"/>
      <c r="KVT53" s="105"/>
      <c r="KVU53" s="105"/>
      <c r="KVV53" s="105"/>
      <c r="KVW53" s="105"/>
      <c r="KVX53" s="105"/>
      <c r="KVY53" s="105"/>
      <c r="KVZ53" s="105"/>
      <c r="KWA53" s="105"/>
      <c r="KWB53" s="105"/>
      <c r="KWC53" s="105"/>
      <c r="KWD53" s="105"/>
      <c r="KWE53" s="105"/>
      <c r="KWF53" s="105"/>
      <c r="KWG53" s="105"/>
      <c r="KWH53" s="105"/>
      <c r="KWI53" s="105"/>
      <c r="KWJ53" s="105"/>
      <c r="KWK53" s="105"/>
      <c r="KWL53" s="105"/>
      <c r="KWM53" s="105"/>
      <c r="KWN53" s="105"/>
      <c r="KWO53" s="105"/>
      <c r="KWP53" s="105"/>
      <c r="KWQ53" s="105"/>
      <c r="KWR53" s="105"/>
      <c r="KWS53" s="105"/>
      <c r="KWT53" s="105"/>
      <c r="KWU53" s="105"/>
      <c r="KWV53" s="105"/>
      <c r="KWW53" s="105"/>
      <c r="KWX53" s="105"/>
      <c r="KWY53" s="105"/>
      <c r="KWZ53" s="105"/>
      <c r="KXA53" s="105"/>
      <c r="KXB53" s="105"/>
      <c r="KXC53" s="105"/>
      <c r="KXD53" s="105"/>
      <c r="KXE53" s="105"/>
      <c r="KXF53" s="105"/>
      <c r="KXG53" s="105"/>
      <c r="KXH53" s="105"/>
      <c r="KXI53" s="105"/>
      <c r="KXJ53" s="105"/>
      <c r="KXK53" s="105"/>
      <c r="KXL53" s="105"/>
      <c r="KXM53" s="105"/>
      <c r="KXN53" s="105"/>
      <c r="KXO53" s="105"/>
      <c r="KXP53" s="105"/>
      <c r="KXQ53" s="105"/>
      <c r="KXR53" s="105"/>
      <c r="KXS53" s="105"/>
      <c r="KXT53" s="105"/>
      <c r="KXU53" s="105"/>
      <c r="KXV53" s="105"/>
      <c r="KXW53" s="105"/>
      <c r="KXX53" s="105"/>
      <c r="KXY53" s="105"/>
      <c r="KXZ53" s="105"/>
      <c r="KYA53" s="105"/>
      <c r="KYB53" s="105"/>
      <c r="KYC53" s="105"/>
      <c r="KYD53" s="105"/>
      <c r="KYE53" s="105"/>
      <c r="KYF53" s="105"/>
      <c r="KYG53" s="105"/>
      <c r="KYH53" s="105"/>
      <c r="KYI53" s="105"/>
      <c r="KYJ53" s="105"/>
      <c r="KYK53" s="105"/>
      <c r="KYL53" s="105"/>
      <c r="KYM53" s="105"/>
      <c r="KYN53" s="105"/>
      <c r="KYO53" s="105"/>
      <c r="KYP53" s="105"/>
      <c r="KYQ53" s="105"/>
      <c r="KYR53" s="105"/>
      <c r="KYS53" s="105"/>
      <c r="KYT53" s="105"/>
      <c r="KYU53" s="105"/>
      <c r="KYV53" s="105"/>
      <c r="KYW53" s="105"/>
      <c r="KYX53" s="105"/>
      <c r="KYY53" s="105"/>
      <c r="KYZ53" s="105"/>
      <c r="KZA53" s="105"/>
      <c r="KZB53" s="105"/>
      <c r="KZC53" s="105"/>
      <c r="KZD53" s="105"/>
      <c r="KZE53" s="105"/>
      <c r="KZF53" s="105"/>
      <c r="KZG53" s="105"/>
      <c r="KZH53" s="105"/>
      <c r="KZI53" s="105"/>
      <c r="KZJ53" s="105"/>
      <c r="KZK53" s="105"/>
      <c r="KZL53" s="105"/>
      <c r="KZM53" s="105"/>
      <c r="KZN53" s="105"/>
      <c r="KZO53" s="105"/>
      <c r="KZP53" s="105"/>
      <c r="KZQ53" s="105"/>
      <c r="KZR53" s="105"/>
      <c r="KZS53" s="105"/>
      <c r="KZT53" s="105"/>
      <c r="KZU53" s="105"/>
      <c r="KZV53" s="105"/>
      <c r="KZW53" s="105"/>
      <c r="KZX53" s="105"/>
      <c r="KZY53" s="105"/>
      <c r="KZZ53" s="105"/>
      <c r="LAA53" s="105"/>
      <c r="LAB53" s="105"/>
      <c r="LAC53" s="105"/>
      <c r="LAD53" s="105"/>
      <c r="LAE53" s="105"/>
      <c r="LAF53" s="105"/>
      <c r="LAG53" s="105"/>
      <c r="LAH53" s="105"/>
      <c r="LAI53" s="105"/>
      <c r="LAJ53" s="105"/>
      <c r="LAK53" s="105"/>
      <c r="LAL53" s="105"/>
      <c r="LAM53" s="105"/>
      <c r="LAN53" s="105"/>
      <c r="LAO53" s="105"/>
      <c r="LAP53" s="105"/>
      <c r="LAQ53" s="105"/>
      <c r="LAR53" s="105"/>
      <c r="LAS53" s="105"/>
      <c r="LAT53" s="105"/>
      <c r="LAU53" s="105"/>
      <c r="LAV53" s="105"/>
      <c r="LAW53" s="105"/>
      <c r="LAX53" s="105"/>
      <c r="LAY53" s="105"/>
      <c r="LAZ53" s="105"/>
      <c r="LBA53" s="105"/>
      <c r="LBB53" s="105"/>
      <c r="LBC53" s="105"/>
      <c r="LBD53" s="105"/>
      <c r="LBE53" s="105"/>
      <c r="LBF53" s="105"/>
      <c r="LBG53" s="105"/>
      <c r="LBH53" s="105"/>
      <c r="LBI53" s="105"/>
      <c r="LBJ53" s="105"/>
      <c r="LBK53" s="105"/>
      <c r="LBL53" s="105"/>
      <c r="LBM53" s="105"/>
      <c r="LBN53" s="105"/>
      <c r="LBO53" s="105"/>
      <c r="LBP53" s="105"/>
      <c r="LBQ53" s="105"/>
      <c r="LBR53" s="105"/>
      <c r="LBS53" s="105"/>
      <c r="LBT53" s="105"/>
      <c r="LBU53" s="105"/>
      <c r="LBV53" s="105"/>
      <c r="LBW53" s="105"/>
      <c r="LBX53" s="105"/>
      <c r="LBY53" s="105"/>
      <c r="LBZ53" s="105"/>
      <c r="LCA53" s="105"/>
      <c r="LCB53" s="105"/>
      <c r="LCC53" s="105"/>
      <c r="LCD53" s="105"/>
      <c r="LCE53" s="105"/>
      <c r="LCF53" s="105"/>
      <c r="LCG53" s="105"/>
      <c r="LCH53" s="105"/>
      <c r="LCI53" s="105"/>
      <c r="LCJ53" s="105"/>
      <c r="LCK53" s="105"/>
      <c r="LCL53" s="105"/>
      <c r="LCM53" s="105"/>
      <c r="LCN53" s="105"/>
      <c r="LCO53" s="105"/>
      <c r="LCP53" s="105"/>
      <c r="LCQ53" s="105"/>
      <c r="LCR53" s="105"/>
      <c r="LCS53" s="105"/>
      <c r="LCT53" s="105"/>
      <c r="LCU53" s="105"/>
      <c r="LCV53" s="105"/>
      <c r="LCW53" s="105"/>
      <c r="LCX53" s="105"/>
      <c r="LCY53" s="105"/>
      <c r="LCZ53" s="105"/>
      <c r="LDA53" s="105"/>
      <c r="LDB53" s="105"/>
      <c r="LDC53" s="105"/>
      <c r="LDD53" s="105"/>
      <c r="LDE53" s="105"/>
      <c r="LDF53" s="105"/>
      <c r="LDG53" s="105"/>
      <c r="LDH53" s="105"/>
      <c r="LDI53" s="105"/>
      <c r="LDJ53" s="105"/>
      <c r="LDK53" s="105"/>
      <c r="LDL53" s="105"/>
      <c r="LDM53" s="105"/>
      <c r="LDN53" s="105"/>
      <c r="LDO53" s="105"/>
      <c r="LDP53" s="105"/>
      <c r="LDQ53" s="105"/>
      <c r="LDR53" s="105"/>
      <c r="LDS53" s="105"/>
      <c r="LDT53" s="105"/>
      <c r="LDU53" s="105"/>
      <c r="LDV53" s="105"/>
      <c r="LDW53" s="105"/>
      <c r="LDX53" s="105"/>
      <c r="LDY53" s="105"/>
      <c r="LDZ53" s="105"/>
      <c r="LEA53" s="105"/>
      <c r="LEB53" s="105"/>
      <c r="LEC53" s="105"/>
      <c r="LED53" s="105"/>
      <c r="LEE53" s="105"/>
      <c r="LEF53" s="105"/>
      <c r="LEG53" s="105"/>
      <c r="LEH53" s="105"/>
      <c r="LEI53" s="105"/>
      <c r="LEJ53" s="105"/>
      <c r="LEK53" s="105"/>
      <c r="LEL53" s="105"/>
      <c r="LEM53" s="105"/>
      <c r="LEN53" s="105"/>
      <c r="LEO53" s="105"/>
      <c r="LEP53" s="105"/>
      <c r="LEQ53" s="105"/>
      <c r="LER53" s="105"/>
      <c r="LES53" s="105"/>
      <c r="LET53" s="105"/>
      <c r="LEU53" s="105"/>
      <c r="LEV53" s="105"/>
      <c r="LEW53" s="105"/>
      <c r="LEX53" s="105"/>
      <c r="LEY53" s="105"/>
      <c r="LEZ53" s="105"/>
      <c r="LFA53" s="105"/>
      <c r="LFB53" s="105"/>
      <c r="LFC53" s="105"/>
      <c r="LFD53" s="105"/>
      <c r="LFE53" s="105"/>
      <c r="LFF53" s="105"/>
      <c r="LFG53" s="105"/>
      <c r="LFH53" s="105"/>
      <c r="LFI53" s="105"/>
      <c r="LFJ53" s="105"/>
      <c r="LFK53" s="105"/>
      <c r="LFL53" s="105"/>
      <c r="LFM53" s="105"/>
      <c r="LFN53" s="105"/>
      <c r="LFO53" s="105"/>
      <c r="LFP53" s="105"/>
      <c r="LFQ53" s="105"/>
      <c r="LFR53" s="105"/>
      <c r="LFS53" s="105"/>
      <c r="LFT53" s="105"/>
      <c r="LFU53" s="105"/>
      <c r="LFV53" s="105"/>
      <c r="LFW53" s="105"/>
      <c r="LFX53" s="105"/>
      <c r="LFY53" s="105"/>
      <c r="LFZ53" s="105"/>
      <c r="LGA53" s="105"/>
      <c r="LGB53" s="105"/>
      <c r="LGC53" s="105"/>
      <c r="LGD53" s="105"/>
      <c r="LGE53" s="105"/>
      <c r="LGF53" s="105"/>
      <c r="LGG53" s="105"/>
      <c r="LGH53" s="105"/>
      <c r="LGI53" s="105"/>
      <c r="LGJ53" s="105"/>
      <c r="LGK53" s="105"/>
      <c r="LGL53" s="105"/>
      <c r="LGM53" s="105"/>
      <c r="LGN53" s="105"/>
      <c r="LGO53" s="105"/>
      <c r="LGP53" s="105"/>
      <c r="LGQ53" s="105"/>
      <c r="LGR53" s="105"/>
      <c r="LGS53" s="105"/>
      <c r="LGT53" s="105"/>
      <c r="LGU53" s="105"/>
      <c r="LGV53" s="105"/>
      <c r="LGW53" s="105"/>
      <c r="LGX53" s="105"/>
      <c r="LGY53" s="105"/>
      <c r="LGZ53" s="105"/>
      <c r="LHA53" s="105"/>
      <c r="LHB53" s="105"/>
      <c r="LHC53" s="105"/>
      <c r="LHD53" s="105"/>
      <c r="LHE53" s="105"/>
      <c r="LHF53" s="105"/>
      <c r="LHG53" s="105"/>
      <c r="LHH53" s="105"/>
      <c r="LHI53" s="105"/>
      <c r="LHJ53" s="105"/>
      <c r="LHK53" s="105"/>
      <c r="LHL53" s="105"/>
      <c r="LHM53" s="105"/>
      <c r="LHN53" s="105"/>
      <c r="LHO53" s="105"/>
      <c r="LHP53" s="105"/>
      <c r="LHQ53" s="105"/>
      <c r="LHR53" s="105"/>
      <c r="LHS53" s="105"/>
      <c r="LHT53" s="105"/>
      <c r="LHU53" s="105"/>
      <c r="LHV53" s="105"/>
      <c r="LHW53" s="105"/>
      <c r="LHX53" s="105"/>
      <c r="LHY53" s="105"/>
      <c r="LHZ53" s="105"/>
      <c r="LIA53" s="105"/>
      <c r="LIB53" s="105"/>
      <c r="LIC53" s="105"/>
      <c r="LID53" s="105"/>
      <c r="LIE53" s="105"/>
      <c r="LIF53" s="105"/>
      <c r="LIG53" s="105"/>
      <c r="LIH53" s="105"/>
      <c r="LII53" s="105"/>
      <c r="LIJ53" s="105"/>
      <c r="LIK53" s="105"/>
      <c r="LIL53" s="105"/>
      <c r="LIM53" s="105"/>
      <c r="LIN53" s="105"/>
      <c r="LIO53" s="105"/>
      <c r="LIP53" s="105"/>
      <c r="LIQ53" s="105"/>
      <c r="LIR53" s="105"/>
      <c r="LIS53" s="105"/>
      <c r="LIT53" s="105"/>
      <c r="LIU53" s="105"/>
      <c r="LIV53" s="105"/>
      <c r="LIW53" s="105"/>
      <c r="LIX53" s="105"/>
      <c r="LIY53" s="105"/>
      <c r="LIZ53" s="105"/>
      <c r="LJA53" s="105"/>
      <c r="LJB53" s="105"/>
      <c r="LJC53" s="105"/>
      <c r="LJD53" s="105"/>
      <c r="LJE53" s="105"/>
      <c r="LJF53" s="105"/>
      <c r="LJG53" s="105"/>
      <c r="LJH53" s="105"/>
      <c r="LJI53" s="105"/>
      <c r="LJJ53" s="105"/>
      <c r="LJK53" s="105"/>
      <c r="LJL53" s="105"/>
      <c r="LJM53" s="105"/>
      <c r="LJN53" s="105"/>
      <c r="LJO53" s="105"/>
      <c r="LJP53" s="105"/>
      <c r="LJQ53" s="105"/>
      <c r="LJR53" s="105"/>
      <c r="LJS53" s="105"/>
      <c r="LJT53" s="105"/>
      <c r="LJU53" s="105"/>
      <c r="LJV53" s="105"/>
      <c r="LJW53" s="105"/>
      <c r="LJX53" s="105"/>
      <c r="LJY53" s="105"/>
      <c r="LJZ53" s="105"/>
      <c r="LKA53" s="105"/>
      <c r="LKB53" s="105"/>
      <c r="LKC53" s="105"/>
      <c r="LKD53" s="105"/>
      <c r="LKE53" s="105"/>
      <c r="LKF53" s="105"/>
      <c r="LKG53" s="105"/>
      <c r="LKH53" s="105"/>
      <c r="LKI53" s="105"/>
      <c r="LKJ53" s="105"/>
      <c r="LKK53" s="105"/>
      <c r="LKL53" s="105"/>
      <c r="LKM53" s="105"/>
      <c r="LKN53" s="105"/>
      <c r="LKO53" s="105"/>
      <c r="LKP53" s="105"/>
      <c r="LKQ53" s="105"/>
      <c r="LKR53" s="105"/>
      <c r="LKS53" s="105"/>
      <c r="LKT53" s="105"/>
      <c r="LKU53" s="105"/>
      <c r="LKV53" s="105"/>
      <c r="LKW53" s="105"/>
      <c r="LKX53" s="105"/>
      <c r="LKY53" s="105"/>
      <c r="LKZ53" s="105"/>
      <c r="LLA53" s="105"/>
      <c r="LLB53" s="105"/>
      <c r="LLC53" s="105"/>
      <c r="LLD53" s="105"/>
      <c r="LLE53" s="105"/>
      <c r="LLF53" s="105"/>
      <c r="LLG53" s="105"/>
      <c r="LLH53" s="105"/>
      <c r="LLI53" s="105"/>
      <c r="LLJ53" s="105"/>
      <c r="LLK53" s="105"/>
      <c r="LLL53" s="105"/>
      <c r="LLM53" s="105"/>
      <c r="LLN53" s="105"/>
      <c r="LLO53" s="105"/>
      <c r="LLP53" s="105"/>
      <c r="LLQ53" s="105"/>
      <c r="LLR53" s="105"/>
      <c r="LLS53" s="105"/>
      <c r="LLT53" s="105"/>
      <c r="LLU53" s="105"/>
      <c r="LLV53" s="105"/>
      <c r="LLW53" s="105"/>
      <c r="LLX53" s="105"/>
      <c r="LLY53" s="105"/>
      <c r="LLZ53" s="105"/>
      <c r="LMA53" s="105"/>
      <c r="LMB53" s="105"/>
      <c r="LMC53" s="105"/>
      <c r="LMD53" s="105"/>
      <c r="LME53" s="105"/>
      <c r="LMF53" s="105"/>
      <c r="LMG53" s="105"/>
      <c r="LMH53" s="105"/>
      <c r="LMI53" s="105"/>
      <c r="LMJ53" s="105"/>
      <c r="LMK53" s="105"/>
      <c r="LML53" s="105"/>
      <c r="LMM53" s="105"/>
      <c r="LMN53" s="105"/>
      <c r="LMO53" s="105"/>
      <c r="LMP53" s="105"/>
      <c r="LMQ53" s="105"/>
      <c r="LMR53" s="105"/>
      <c r="LMS53" s="105"/>
      <c r="LMT53" s="105"/>
      <c r="LMU53" s="105"/>
      <c r="LMV53" s="105"/>
      <c r="LMW53" s="105"/>
      <c r="LMX53" s="105"/>
      <c r="LMY53" s="105"/>
      <c r="LMZ53" s="105"/>
      <c r="LNA53" s="105"/>
      <c r="LNB53" s="105"/>
      <c r="LNC53" s="105"/>
      <c r="LND53" s="105"/>
      <c r="LNE53" s="105"/>
      <c r="LNF53" s="105"/>
      <c r="LNG53" s="105"/>
      <c r="LNH53" s="105"/>
      <c r="LNI53" s="105"/>
      <c r="LNJ53" s="105"/>
      <c r="LNK53" s="105"/>
      <c r="LNL53" s="105"/>
      <c r="LNM53" s="105"/>
      <c r="LNN53" s="105"/>
      <c r="LNO53" s="105"/>
      <c r="LNP53" s="105"/>
      <c r="LNQ53" s="105"/>
      <c r="LNR53" s="105"/>
      <c r="LNS53" s="105"/>
      <c r="LNT53" s="105"/>
      <c r="LNU53" s="105"/>
      <c r="LNV53" s="105"/>
      <c r="LNW53" s="105"/>
      <c r="LNX53" s="105"/>
      <c r="LNY53" s="105"/>
      <c r="LNZ53" s="105"/>
      <c r="LOA53" s="105"/>
      <c r="LOB53" s="105"/>
      <c r="LOC53" s="105"/>
      <c r="LOD53" s="105"/>
      <c r="LOE53" s="105"/>
      <c r="LOF53" s="105"/>
      <c r="LOG53" s="105"/>
      <c r="LOH53" s="105"/>
      <c r="LOI53" s="105"/>
      <c r="LOJ53" s="105"/>
      <c r="LOK53" s="105"/>
      <c r="LOL53" s="105"/>
      <c r="LOM53" s="105"/>
      <c r="LON53" s="105"/>
      <c r="LOO53" s="105"/>
      <c r="LOP53" s="105"/>
      <c r="LOQ53" s="105"/>
      <c r="LOR53" s="105"/>
      <c r="LOS53" s="105"/>
      <c r="LOT53" s="105"/>
      <c r="LOU53" s="105"/>
      <c r="LOV53" s="105"/>
      <c r="LOW53" s="105"/>
      <c r="LOX53" s="105"/>
      <c r="LOY53" s="105"/>
      <c r="LOZ53" s="105"/>
      <c r="LPA53" s="105"/>
      <c r="LPB53" s="105"/>
      <c r="LPC53" s="105"/>
      <c r="LPD53" s="105"/>
      <c r="LPE53" s="105"/>
      <c r="LPF53" s="105"/>
      <c r="LPG53" s="105"/>
      <c r="LPH53" s="105"/>
      <c r="LPI53" s="105"/>
      <c r="LPJ53" s="105"/>
      <c r="LPK53" s="105"/>
      <c r="LPL53" s="105"/>
      <c r="LPM53" s="105"/>
      <c r="LPN53" s="105"/>
      <c r="LPO53" s="105"/>
      <c r="LPP53" s="105"/>
      <c r="LPQ53" s="105"/>
      <c r="LPR53" s="105"/>
      <c r="LPS53" s="105"/>
      <c r="LPT53" s="105"/>
      <c r="LPU53" s="105"/>
      <c r="LPV53" s="105"/>
      <c r="LPW53" s="105"/>
      <c r="LPX53" s="105"/>
      <c r="LPY53" s="105"/>
      <c r="LPZ53" s="105"/>
      <c r="LQA53" s="105"/>
      <c r="LQB53" s="105"/>
      <c r="LQC53" s="105"/>
      <c r="LQD53" s="105"/>
      <c r="LQE53" s="105"/>
      <c r="LQF53" s="105"/>
      <c r="LQG53" s="105"/>
      <c r="LQH53" s="105"/>
      <c r="LQI53" s="105"/>
      <c r="LQJ53" s="105"/>
      <c r="LQK53" s="105"/>
      <c r="LQL53" s="105"/>
      <c r="LQM53" s="105"/>
      <c r="LQN53" s="105"/>
      <c r="LQO53" s="105"/>
      <c r="LQP53" s="105"/>
      <c r="LQQ53" s="105"/>
      <c r="LQR53" s="105"/>
      <c r="LQS53" s="105"/>
      <c r="LQT53" s="105"/>
      <c r="LQU53" s="105"/>
      <c r="LQV53" s="105"/>
      <c r="LQW53" s="105"/>
      <c r="LQX53" s="105"/>
      <c r="LQY53" s="105"/>
      <c r="LQZ53" s="105"/>
      <c r="LRA53" s="105"/>
      <c r="LRB53" s="105"/>
      <c r="LRC53" s="105"/>
      <c r="LRD53" s="105"/>
      <c r="LRE53" s="105"/>
      <c r="LRF53" s="105"/>
      <c r="LRG53" s="105"/>
      <c r="LRH53" s="105"/>
      <c r="LRI53" s="105"/>
      <c r="LRJ53" s="105"/>
      <c r="LRK53" s="105"/>
      <c r="LRL53" s="105"/>
      <c r="LRM53" s="105"/>
      <c r="LRN53" s="105"/>
      <c r="LRO53" s="105"/>
      <c r="LRP53" s="105"/>
      <c r="LRQ53" s="105"/>
      <c r="LRR53" s="105"/>
      <c r="LRS53" s="105"/>
      <c r="LRT53" s="105"/>
      <c r="LRU53" s="105"/>
      <c r="LRV53" s="105"/>
      <c r="LRW53" s="105"/>
      <c r="LRX53" s="105"/>
      <c r="LRY53" s="105"/>
      <c r="LRZ53" s="105"/>
      <c r="LSA53" s="105"/>
      <c r="LSB53" s="105"/>
      <c r="LSC53" s="105"/>
      <c r="LSD53" s="105"/>
      <c r="LSE53" s="105"/>
      <c r="LSF53" s="105"/>
      <c r="LSG53" s="105"/>
      <c r="LSH53" s="105"/>
      <c r="LSI53" s="105"/>
      <c r="LSJ53" s="105"/>
      <c r="LSK53" s="105"/>
      <c r="LSL53" s="105"/>
      <c r="LSM53" s="105"/>
      <c r="LSN53" s="105"/>
      <c r="LSO53" s="105"/>
      <c r="LSP53" s="105"/>
      <c r="LSQ53" s="105"/>
      <c r="LSR53" s="105"/>
      <c r="LSS53" s="105"/>
      <c r="LST53" s="105"/>
      <c r="LSU53" s="105"/>
      <c r="LSV53" s="105"/>
      <c r="LSW53" s="105"/>
      <c r="LSX53" s="105"/>
      <c r="LSY53" s="105"/>
      <c r="LSZ53" s="105"/>
      <c r="LTA53" s="105"/>
      <c r="LTB53" s="105"/>
      <c r="LTC53" s="105"/>
      <c r="LTD53" s="105"/>
      <c r="LTE53" s="105"/>
      <c r="LTF53" s="105"/>
      <c r="LTG53" s="105"/>
      <c r="LTH53" s="105"/>
      <c r="LTI53" s="105"/>
      <c r="LTJ53" s="105"/>
      <c r="LTK53" s="105"/>
      <c r="LTL53" s="105"/>
      <c r="LTM53" s="105"/>
      <c r="LTN53" s="105"/>
      <c r="LTO53" s="105"/>
      <c r="LTP53" s="105"/>
      <c r="LTQ53" s="105"/>
      <c r="LTR53" s="105"/>
      <c r="LTS53" s="105"/>
      <c r="LTT53" s="105"/>
      <c r="LTU53" s="105"/>
      <c r="LTV53" s="105"/>
      <c r="LTW53" s="105"/>
      <c r="LTX53" s="105"/>
      <c r="LTY53" s="105"/>
      <c r="LTZ53" s="105"/>
      <c r="LUA53" s="105"/>
      <c r="LUB53" s="105"/>
      <c r="LUC53" s="105"/>
      <c r="LUD53" s="105"/>
      <c r="LUE53" s="105"/>
      <c r="LUF53" s="105"/>
      <c r="LUG53" s="105"/>
      <c r="LUH53" s="105"/>
      <c r="LUI53" s="105"/>
      <c r="LUJ53" s="105"/>
      <c r="LUK53" s="105"/>
      <c r="LUL53" s="105"/>
      <c r="LUM53" s="105"/>
      <c r="LUN53" s="105"/>
      <c r="LUO53" s="105"/>
      <c r="LUP53" s="105"/>
      <c r="LUQ53" s="105"/>
      <c r="LUR53" s="105"/>
      <c r="LUS53" s="105"/>
      <c r="LUT53" s="105"/>
      <c r="LUU53" s="105"/>
      <c r="LUV53" s="105"/>
      <c r="LUW53" s="105"/>
      <c r="LUX53" s="105"/>
      <c r="LUY53" s="105"/>
      <c r="LUZ53" s="105"/>
      <c r="LVA53" s="105"/>
      <c r="LVB53" s="105"/>
      <c r="LVC53" s="105"/>
      <c r="LVD53" s="105"/>
      <c r="LVE53" s="105"/>
      <c r="LVF53" s="105"/>
      <c r="LVG53" s="105"/>
      <c r="LVH53" s="105"/>
      <c r="LVI53" s="105"/>
      <c r="LVJ53" s="105"/>
      <c r="LVK53" s="105"/>
      <c r="LVL53" s="105"/>
      <c r="LVM53" s="105"/>
      <c r="LVN53" s="105"/>
      <c r="LVO53" s="105"/>
      <c r="LVP53" s="105"/>
      <c r="LVQ53" s="105"/>
      <c r="LVR53" s="105"/>
      <c r="LVS53" s="105"/>
      <c r="LVT53" s="105"/>
      <c r="LVU53" s="105"/>
      <c r="LVV53" s="105"/>
      <c r="LVW53" s="105"/>
      <c r="LVX53" s="105"/>
      <c r="LVY53" s="105"/>
      <c r="LVZ53" s="105"/>
      <c r="LWA53" s="105"/>
      <c r="LWB53" s="105"/>
      <c r="LWC53" s="105"/>
      <c r="LWD53" s="105"/>
      <c r="LWE53" s="105"/>
      <c r="LWF53" s="105"/>
      <c r="LWG53" s="105"/>
      <c r="LWH53" s="105"/>
      <c r="LWI53" s="105"/>
      <c r="LWJ53" s="105"/>
      <c r="LWK53" s="105"/>
      <c r="LWL53" s="105"/>
      <c r="LWM53" s="105"/>
      <c r="LWN53" s="105"/>
      <c r="LWO53" s="105"/>
      <c r="LWP53" s="105"/>
      <c r="LWQ53" s="105"/>
      <c r="LWR53" s="105"/>
      <c r="LWS53" s="105"/>
      <c r="LWT53" s="105"/>
      <c r="LWU53" s="105"/>
      <c r="LWV53" s="105"/>
      <c r="LWW53" s="105"/>
      <c r="LWX53" s="105"/>
      <c r="LWY53" s="105"/>
      <c r="LWZ53" s="105"/>
      <c r="LXA53" s="105"/>
      <c r="LXB53" s="105"/>
      <c r="LXC53" s="105"/>
      <c r="LXD53" s="105"/>
      <c r="LXE53" s="105"/>
      <c r="LXF53" s="105"/>
      <c r="LXG53" s="105"/>
      <c r="LXH53" s="105"/>
      <c r="LXI53" s="105"/>
      <c r="LXJ53" s="105"/>
      <c r="LXK53" s="105"/>
      <c r="LXL53" s="105"/>
      <c r="LXM53" s="105"/>
      <c r="LXN53" s="105"/>
      <c r="LXO53" s="105"/>
      <c r="LXP53" s="105"/>
      <c r="LXQ53" s="105"/>
      <c r="LXR53" s="105"/>
      <c r="LXS53" s="105"/>
      <c r="LXT53" s="105"/>
      <c r="LXU53" s="105"/>
      <c r="LXV53" s="105"/>
      <c r="LXW53" s="105"/>
      <c r="LXX53" s="105"/>
      <c r="LXY53" s="105"/>
      <c r="LXZ53" s="105"/>
      <c r="LYA53" s="105"/>
      <c r="LYB53" s="105"/>
      <c r="LYC53" s="105"/>
      <c r="LYD53" s="105"/>
      <c r="LYE53" s="105"/>
      <c r="LYF53" s="105"/>
      <c r="LYG53" s="105"/>
      <c r="LYH53" s="105"/>
      <c r="LYI53" s="105"/>
      <c r="LYJ53" s="105"/>
      <c r="LYK53" s="105"/>
      <c r="LYL53" s="105"/>
      <c r="LYM53" s="105"/>
      <c r="LYN53" s="105"/>
      <c r="LYO53" s="105"/>
      <c r="LYP53" s="105"/>
      <c r="LYQ53" s="105"/>
      <c r="LYR53" s="105"/>
      <c r="LYS53" s="105"/>
      <c r="LYT53" s="105"/>
      <c r="LYU53" s="105"/>
      <c r="LYV53" s="105"/>
      <c r="LYW53" s="105"/>
      <c r="LYX53" s="105"/>
      <c r="LYY53" s="105"/>
      <c r="LYZ53" s="105"/>
      <c r="LZA53" s="105"/>
      <c r="LZB53" s="105"/>
      <c r="LZC53" s="105"/>
      <c r="LZD53" s="105"/>
      <c r="LZE53" s="105"/>
      <c r="LZF53" s="105"/>
      <c r="LZG53" s="105"/>
      <c r="LZH53" s="105"/>
      <c r="LZI53" s="105"/>
      <c r="LZJ53" s="105"/>
      <c r="LZK53" s="105"/>
      <c r="LZL53" s="105"/>
      <c r="LZM53" s="105"/>
      <c r="LZN53" s="105"/>
      <c r="LZO53" s="105"/>
      <c r="LZP53" s="105"/>
      <c r="LZQ53" s="105"/>
      <c r="LZR53" s="105"/>
      <c r="LZS53" s="105"/>
      <c r="LZT53" s="105"/>
      <c r="LZU53" s="105"/>
      <c r="LZV53" s="105"/>
      <c r="LZW53" s="105"/>
      <c r="LZX53" s="105"/>
      <c r="LZY53" s="105"/>
      <c r="LZZ53" s="105"/>
      <c r="MAA53" s="105"/>
      <c r="MAB53" s="105"/>
      <c r="MAC53" s="105"/>
      <c r="MAD53" s="105"/>
      <c r="MAE53" s="105"/>
      <c r="MAF53" s="105"/>
      <c r="MAG53" s="105"/>
      <c r="MAH53" s="105"/>
      <c r="MAI53" s="105"/>
      <c r="MAJ53" s="105"/>
      <c r="MAK53" s="105"/>
      <c r="MAL53" s="105"/>
      <c r="MAM53" s="105"/>
      <c r="MAN53" s="105"/>
      <c r="MAO53" s="105"/>
      <c r="MAP53" s="105"/>
      <c r="MAQ53" s="105"/>
      <c r="MAR53" s="105"/>
      <c r="MAS53" s="105"/>
      <c r="MAT53" s="105"/>
      <c r="MAU53" s="105"/>
      <c r="MAV53" s="105"/>
      <c r="MAW53" s="105"/>
      <c r="MAX53" s="105"/>
      <c r="MAY53" s="105"/>
      <c r="MAZ53" s="105"/>
      <c r="MBA53" s="105"/>
      <c r="MBB53" s="105"/>
      <c r="MBC53" s="105"/>
      <c r="MBD53" s="105"/>
      <c r="MBE53" s="105"/>
      <c r="MBF53" s="105"/>
      <c r="MBG53" s="105"/>
      <c r="MBH53" s="105"/>
      <c r="MBI53" s="105"/>
      <c r="MBJ53" s="105"/>
      <c r="MBK53" s="105"/>
      <c r="MBL53" s="105"/>
      <c r="MBM53" s="105"/>
      <c r="MBN53" s="105"/>
      <c r="MBO53" s="105"/>
      <c r="MBP53" s="105"/>
      <c r="MBQ53" s="105"/>
      <c r="MBR53" s="105"/>
      <c r="MBS53" s="105"/>
      <c r="MBT53" s="105"/>
      <c r="MBU53" s="105"/>
      <c r="MBV53" s="105"/>
      <c r="MBW53" s="105"/>
      <c r="MBX53" s="105"/>
      <c r="MBY53" s="105"/>
      <c r="MBZ53" s="105"/>
      <c r="MCA53" s="105"/>
      <c r="MCB53" s="105"/>
      <c r="MCC53" s="105"/>
      <c r="MCD53" s="105"/>
      <c r="MCE53" s="105"/>
      <c r="MCF53" s="105"/>
      <c r="MCG53" s="105"/>
      <c r="MCH53" s="105"/>
      <c r="MCI53" s="105"/>
      <c r="MCJ53" s="105"/>
      <c r="MCK53" s="105"/>
      <c r="MCL53" s="105"/>
      <c r="MCM53" s="105"/>
      <c r="MCN53" s="105"/>
      <c r="MCO53" s="105"/>
      <c r="MCP53" s="105"/>
      <c r="MCQ53" s="105"/>
      <c r="MCR53" s="105"/>
      <c r="MCS53" s="105"/>
      <c r="MCT53" s="105"/>
      <c r="MCU53" s="105"/>
      <c r="MCV53" s="105"/>
      <c r="MCW53" s="105"/>
      <c r="MCX53" s="105"/>
      <c r="MCY53" s="105"/>
      <c r="MCZ53" s="105"/>
      <c r="MDA53" s="105"/>
      <c r="MDB53" s="105"/>
      <c r="MDC53" s="105"/>
      <c r="MDD53" s="105"/>
      <c r="MDE53" s="105"/>
      <c r="MDF53" s="105"/>
      <c r="MDG53" s="105"/>
      <c r="MDH53" s="105"/>
      <c r="MDI53" s="105"/>
      <c r="MDJ53" s="105"/>
      <c r="MDK53" s="105"/>
      <c r="MDL53" s="105"/>
      <c r="MDM53" s="105"/>
      <c r="MDN53" s="105"/>
      <c r="MDO53" s="105"/>
      <c r="MDP53" s="105"/>
      <c r="MDQ53" s="105"/>
      <c r="MDR53" s="105"/>
      <c r="MDS53" s="105"/>
      <c r="MDT53" s="105"/>
      <c r="MDU53" s="105"/>
      <c r="MDV53" s="105"/>
      <c r="MDW53" s="105"/>
      <c r="MDX53" s="105"/>
      <c r="MDY53" s="105"/>
      <c r="MDZ53" s="105"/>
      <c r="MEA53" s="105"/>
      <c r="MEB53" s="105"/>
      <c r="MEC53" s="105"/>
      <c r="MED53" s="105"/>
      <c r="MEE53" s="105"/>
      <c r="MEF53" s="105"/>
      <c r="MEG53" s="105"/>
      <c r="MEH53" s="105"/>
      <c r="MEI53" s="105"/>
      <c r="MEJ53" s="105"/>
      <c r="MEK53" s="105"/>
      <c r="MEL53" s="105"/>
      <c r="MEM53" s="105"/>
      <c r="MEN53" s="105"/>
      <c r="MEO53" s="105"/>
      <c r="MEP53" s="105"/>
      <c r="MEQ53" s="105"/>
      <c r="MER53" s="105"/>
      <c r="MES53" s="105"/>
      <c r="MET53" s="105"/>
      <c r="MEU53" s="105"/>
      <c r="MEV53" s="105"/>
      <c r="MEW53" s="105"/>
      <c r="MEX53" s="105"/>
      <c r="MEY53" s="105"/>
      <c r="MEZ53" s="105"/>
      <c r="MFA53" s="105"/>
      <c r="MFB53" s="105"/>
      <c r="MFC53" s="105"/>
      <c r="MFD53" s="105"/>
      <c r="MFE53" s="105"/>
      <c r="MFF53" s="105"/>
      <c r="MFG53" s="105"/>
      <c r="MFH53" s="105"/>
      <c r="MFI53" s="105"/>
      <c r="MFJ53" s="105"/>
      <c r="MFK53" s="105"/>
      <c r="MFL53" s="105"/>
      <c r="MFM53" s="105"/>
      <c r="MFN53" s="105"/>
      <c r="MFO53" s="105"/>
      <c r="MFP53" s="105"/>
      <c r="MFQ53" s="105"/>
      <c r="MFR53" s="105"/>
      <c r="MFS53" s="105"/>
      <c r="MFT53" s="105"/>
      <c r="MFU53" s="105"/>
      <c r="MFV53" s="105"/>
      <c r="MFW53" s="105"/>
      <c r="MFX53" s="105"/>
      <c r="MFY53" s="105"/>
      <c r="MFZ53" s="105"/>
      <c r="MGA53" s="105"/>
      <c r="MGB53" s="105"/>
      <c r="MGC53" s="105"/>
      <c r="MGD53" s="105"/>
      <c r="MGE53" s="105"/>
      <c r="MGF53" s="105"/>
      <c r="MGG53" s="105"/>
      <c r="MGH53" s="105"/>
      <c r="MGI53" s="105"/>
      <c r="MGJ53" s="105"/>
      <c r="MGK53" s="105"/>
      <c r="MGL53" s="105"/>
      <c r="MGM53" s="105"/>
      <c r="MGN53" s="105"/>
      <c r="MGO53" s="105"/>
      <c r="MGP53" s="105"/>
      <c r="MGQ53" s="105"/>
      <c r="MGR53" s="105"/>
      <c r="MGS53" s="105"/>
      <c r="MGT53" s="105"/>
      <c r="MGU53" s="105"/>
      <c r="MGV53" s="105"/>
      <c r="MGW53" s="105"/>
      <c r="MGX53" s="105"/>
      <c r="MGY53" s="105"/>
      <c r="MGZ53" s="105"/>
      <c r="MHA53" s="105"/>
      <c r="MHB53" s="105"/>
      <c r="MHC53" s="105"/>
      <c r="MHD53" s="105"/>
      <c r="MHE53" s="105"/>
      <c r="MHF53" s="105"/>
      <c r="MHG53" s="105"/>
      <c r="MHH53" s="105"/>
      <c r="MHI53" s="105"/>
      <c r="MHJ53" s="105"/>
      <c r="MHK53" s="105"/>
      <c r="MHL53" s="105"/>
      <c r="MHM53" s="105"/>
      <c r="MHN53" s="105"/>
      <c r="MHO53" s="105"/>
      <c r="MHP53" s="105"/>
      <c r="MHQ53" s="105"/>
      <c r="MHR53" s="105"/>
      <c r="MHS53" s="105"/>
      <c r="MHT53" s="105"/>
      <c r="MHU53" s="105"/>
      <c r="MHV53" s="105"/>
      <c r="MHW53" s="105"/>
      <c r="MHX53" s="105"/>
      <c r="MHY53" s="105"/>
      <c r="MHZ53" s="105"/>
      <c r="MIA53" s="105"/>
      <c r="MIB53" s="105"/>
      <c r="MIC53" s="105"/>
      <c r="MID53" s="105"/>
      <c r="MIE53" s="105"/>
      <c r="MIF53" s="105"/>
      <c r="MIG53" s="105"/>
      <c r="MIH53" s="105"/>
      <c r="MII53" s="105"/>
      <c r="MIJ53" s="105"/>
      <c r="MIK53" s="105"/>
      <c r="MIL53" s="105"/>
      <c r="MIM53" s="105"/>
      <c r="MIN53" s="105"/>
      <c r="MIO53" s="105"/>
      <c r="MIP53" s="105"/>
      <c r="MIQ53" s="105"/>
      <c r="MIR53" s="105"/>
      <c r="MIS53" s="105"/>
      <c r="MIT53" s="105"/>
      <c r="MIU53" s="105"/>
      <c r="MIV53" s="105"/>
      <c r="MIW53" s="105"/>
      <c r="MIX53" s="105"/>
      <c r="MIY53" s="105"/>
      <c r="MIZ53" s="105"/>
      <c r="MJA53" s="105"/>
      <c r="MJB53" s="105"/>
      <c r="MJC53" s="105"/>
      <c r="MJD53" s="105"/>
      <c r="MJE53" s="105"/>
      <c r="MJF53" s="105"/>
      <c r="MJG53" s="105"/>
      <c r="MJH53" s="105"/>
      <c r="MJI53" s="105"/>
      <c r="MJJ53" s="105"/>
      <c r="MJK53" s="105"/>
      <c r="MJL53" s="105"/>
      <c r="MJM53" s="105"/>
      <c r="MJN53" s="105"/>
      <c r="MJO53" s="105"/>
      <c r="MJP53" s="105"/>
      <c r="MJQ53" s="105"/>
      <c r="MJR53" s="105"/>
      <c r="MJS53" s="105"/>
      <c r="MJT53" s="105"/>
      <c r="MJU53" s="105"/>
      <c r="MJV53" s="105"/>
      <c r="MJW53" s="105"/>
      <c r="MJX53" s="105"/>
      <c r="MJY53" s="105"/>
      <c r="MJZ53" s="105"/>
      <c r="MKA53" s="105"/>
      <c r="MKB53" s="105"/>
      <c r="MKC53" s="105"/>
      <c r="MKD53" s="105"/>
      <c r="MKE53" s="105"/>
      <c r="MKF53" s="105"/>
      <c r="MKG53" s="105"/>
      <c r="MKH53" s="105"/>
      <c r="MKI53" s="105"/>
      <c r="MKJ53" s="105"/>
      <c r="MKK53" s="105"/>
      <c r="MKL53" s="105"/>
      <c r="MKM53" s="105"/>
      <c r="MKN53" s="105"/>
      <c r="MKO53" s="105"/>
      <c r="MKP53" s="105"/>
      <c r="MKQ53" s="105"/>
      <c r="MKR53" s="105"/>
      <c r="MKS53" s="105"/>
      <c r="MKT53" s="105"/>
      <c r="MKU53" s="105"/>
      <c r="MKV53" s="105"/>
      <c r="MKW53" s="105"/>
      <c r="MKX53" s="105"/>
      <c r="MKY53" s="105"/>
      <c r="MKZ53" s="105"/>
      <c r="MLA53" s="105"/>
      <c r="MLB53" s="105"/>
      <c r="MLC53" s="105"/>
      <c r="MLD53" s="105"/>
      <c r="MLE53" s="105"/>
      <c r="MLF53" s="105"/>
      <c r="MLG53" s="105"/>
      <c r="MLH53" s="105"/>
      <c r="MLI53" s="105"/>
      <c r="MLJ53" s="105"/>
      <c r="MLK53" s="105"/>
      <c r="MLL53" s="105"/>
      <c r="MLM53" s="105"/>
      <c r="MLN53" s="105"/>
      <c r="MLO53" s="105"/>
      <c r="MLP53" s="105"/>
      <c r="MLQ53" s="105"/>
      <c r="MLR53" s="105"/>
      <c r="MLS53" s="105"/>
      <c r="MLT53" s="105"/>
      <c r="MLU53" s="105"/>
      <c r="MLV53" s="105"/>
      <c r="MLW53" s="105"/>
      <c r="MLX53" s="105"/>
      <c r="MLY53" s="105"/>
      <c r="MLZ53" s="105"/>
      <c r="MMA53" s="105"/>
      <c r="MMB53" s="105"/>
      <c r="MMC53" s="105"/>
      <c r="MMD53" s="105"/>
      <c r="MME53" s="105"/>
      <c r="MMF53" s="105"/>
      <c r="MMG53" s="105"/>
      <c r="MMH53" s="105"/>
      <c r="MMI53" s="105"/>
      <c r="MMJ53" s="105"/>
      <c r="MMK53" s="105"/>
      <c r="MML53" s="105"/>
      <c r="MMM53" s="105"/>
      <c r="MMN53" s="105"/>
      <c r="MMO53" s="105"/>
      <c r="MMP53" s="105"/>
      <c r="MMQ53" s="105"/>
      <c r="MMR53" s="105"/>
      <c r="MMS53" s="105"/>
      <c r="MMT53" s="105"/>
      <c r="MMU53" s="105"/>
      <c r="MMV53" s="105"/>
      <c r="MMW53" s="105"/>
      <c r="MMX53" s="105"/>
      <c r="MMY53" s="105"/>
      <c r="MMZ53" s="105"/>
      <c r="MNA53" s="105"/>
      <c r="MNB53" s="105"/>
      <c r="MNC53" s="105"/>
      <c r="MND53" s="105"/>
      <c r="MNE53" s="105"/>
      <c r="MNF53" s="105"/>
      <c r="MNG53" s="105"/>
      <c r="MNH53" s="105"/>
      <c r="MNI53" s="105"/>
      <c r="MNJ53" s="105"/>
      <c r="MNK53" s="105"/>
      <c r="MNL53" s="105"/>
      <c r="MNM53" s="105"/>
      <c r="MNN53" s="105"/>
      <c r="MNO53" s="105"/>
      <c r="MNP53" s="105"/>
      <c r="MNQ53" s="105"/>
      <c r="MNR53" s="105"/>
      <c r="MNS53" s="105"/>
      <c r="MNT53" s="105"/>
      <c r="MNU53" s="105"/>
      <c r="MNV53" s="105"/>
      <c r="MNW53" s="105"/>
      <c r="MNX53" s="105"/>
      <c r="MNY53" s="105"/>
      <c r="MNZ53" s="105"/>
      <c r="MOA53" s="105"/>
      <c r="MOB53" s="105"/>
      <c r="MOC53" s="105"/>
      <c r="MOD53" s="105"/>
      <c r="MOE53" s="105"/>
      <c r="MOF53" s="105"/>
      <c r="MOG53" s="105"/>
      <c r="MOH53" s="105"/>
      <c r="MOI53" s="105"/>
      <c r="MOJ53" s="105"/>
      <c r="MOK53" s="105"/>
      <c r="MOL53" s="105"/>
      <c r="MOM53" s="105"/>
      <c r="MON53" s="105"/>
      <c r="MOO53" s="105"/>
      <c r="MOP53" s="105"/>
      <c r="MOQ53" s="105"/>
      <c r="MOR53" s="105"/>
      <c r="MOS53" s="105"/>
      <c r="MOT53" s="105"/>
      <c r="MOU53" s="105"/>
      <c r="MOV53" s="105"/>
      <c r="MOW53" s="105"/>
      <c r="MOX53" s="105"/>
      <c r="MOY53" s="105"/>
      <c r="MOZ53" s="105"/>
      <c r="MPA53" s="105"/>
      <c r="MPB53" s="105"/>
      <c r="MPC53" s="105"/>
      <c r="MPD53" s="105"/>
      <c r="MPE53" s="105"/>
      <c r="MPF53" s="105"/>
      <c r="MPG53" s="105"/>
      <c r="MPH53" s="105"/>
      <c r="MPI53" s="105"/>
      <c r="MPJ53" s="105"/>
      <c r="MPK53" s="105"/>
      <c r="MPL53" s="105"/>
      <c r="MPM53" s="105"/>
      <c r="MPN53" s="105"/>
      <c r="MPO53" s="105"/>
      <c r="MPP53" s="105"/>
      <c r="MPQ53" s="105"/>
      <c r="MPR53" s="105"/>
      <c r="MPS53" s="105"/>
      <c r="MPT53" s="105"/>
      <c r="MPU53" s="105"/>
      <c r="MPV53" s="105"/>
      <c r="MPW53" s="105"/>
      <c r="MPX53" s="105"/>
      <c r="MPY53" s="105"/>
      <c r="MPZ53" s="105"/>
      <c r="MQA53" s="105"/>
      <c r="MQB53" s="105"/>
      <c r="MQC53" s="105"/>
      <c r="MQD53" s="105"/>
      <c r="MQE53" s="105"/>
      <c r="MQF53" s="105"/>
      <c r="MQG53" s="105"/>
      <c r="MQH53" s="105"/>
      <c r="MQI53" s="105"/>
      <c r="MQJ53" s="105"/>
      <c r="MQK53" s="105"/>
      <c r="MQL53" s="105"/>
      <c r="MQM53" s="105"/>
      <c r="MQN53" s="105"/>
      <c r="MQO53" s="105"/>
      <c r="MQP53" s="105"/>
      <c r="MQQ53" s="105"/>
      <c r="MQR53" s="105"/>
      <c r="MQS53" s="105"/>
      <c r="MQT53" s="105"/>
      <c r="MQU53" s="105"/>
      <c r="MQV53" s="105"/>
      <c r="MQW53" s="105"/>
      <c r="MQX53" s="105"/>
      <c r="MQY53" s="105"/>
      <c r="MQZ53" s="105"/>
      <c r="MRA53" s="105"/>
      <c r="MRB53" s="105"/>
      <c r="MRC53" s="105"/>
      <c r="MRD53" s="105"/>
      <c r="MRE53" s="105"/>
      <c r="MRF53" s="105"/>
      <c r="MRG53" s="105"/>
      <c r="MRH53" s="105"/>
      <c r="MRI53" s="105"/>
      <c r="MRJ53" s="105"/>
      <c r="MRK53" s="105"/>
      <c r="MRL53" s="105"/>
      <c r="MRM53" s="105"/>
      <c r="MRN53" s="105"/>
      <c r="MRO53" s="105"/>
      <c r="MRP53" s="105"/>
      <c r="MRQ53" s="105"/>
      <c r="MRR53" s="105"/>
      <c r="MRS53" s="105"/>
      <c r="MRT53" s="105"/>
      <c r="MRU53" s="105"/>
      <c r="MRV53" s="105"/>
      <c r="MRW53" s="105"/>
      <c r="MRX53" s="105"/>
      <c r="MRY53" s="105"/>
      <c r="MRZ53" s="105"/>
      <c r="MSA53" s="105"/>
      <c r="MSB53" s="105"/>
      <c r="MSC53" s="105"/>
      <c r="MSD53" s="105"/>
      <c r="MSE53" s="105"/>
      <c r="MSF53" s="105"/>
      <c r="MSG53" s="105"/>
      <c r="MSH53" s="105"/>
      <c r="MSI53" s="105"/>
      <c r="MSJ53" s="105"/>
      <c r="MSK53" s="105"/>
      <c r="MSL53" s="105"/>
      <c r="MSM53" s="105"/>
      <c r="MSN53" s="105"/>
      <c r="MSO53" s="105"/>
      <c r="MSP53" s="105"/>
      <c r="MSQ53" s="105"/>
      <c r="MSR53" s="105"/>
      <c r="MSS53" s="105"/>
      <c r="MST53" s="105"/>
      <c r="MSU53" s="105"/>
      <c r="MSV53" s="105"/>
      <c r="MSW53" s="105"/>
      <c r="MSX53" s="105"/>
      <c r="MSY53" s="105"/>
      <c r="MSZ53" s="105"/>
      <c r="MTA53" s="105"/>
      <c r="MTB53" s="105"/>
      <c r="MTC53" s="105"/>
      <c r="MTD53" s="105"/>
      <c r="MTE53" s="105"/>
      <c r="MTF53" s="105"/>
      <c r="MTG53" s="105"/>
      <c r="MTH53" s="105"/>
      <c r="MTI53" s="105"/>
      <c r="MTJ53" s="105"/>
      <c r="MTK53" s="105"/>
      <c r="MTL53" s="105"/>
      <c r="MTM53" s="105"/>
      <c r="MTN53" s="105"/>
      <c r="MTO53" s="105"/>
      <c r="MTP53" s="105"/>
      <c r="MTQ53" s="105"/>
      <c r="MTR53" s="105"/>
      <c r="MTS53" s="105"/>
      <c r="MTT53" s="105"/>
      <c r="MTU53" s="105"/>
      <c r="MTV53" s="105"/>
      <c r="MTW53" s="105"/>
      <c r="MTX53" s="105"/>
      <c r="MTY53" s="105"/>
      <c r="MTZ53" s="105"/>
      <c r="MUA53" s="105"/>
      <c r="MUB53" s="105"/>
      <c r="MUC53" s="105"/>
      <c r="MUD53" s="105"/>
      <c r="MUE53" s="105"/>
      <c r="MUF53" s="105"/>
      <c r="MUG53" s="105"/>
      <c r="MUH53" s="105"/>
      <c r="MUI53" s="105"/>
      <c r="MUJ53" s="105"/>
      <c r="MUK53" s="105"/>
      <c r="MUL53" s="105"/>
      <c r="MUM53" s="105"/>
      <c r="MUN53" s="105"/>
      <c r="MUO53" s="105"/>
      <c r="MUP53" s="105"/>
      <c r="MUQ53" s="105"/>
      <c r="MUR53" s="105"/>
      <c r="MUS53" s="105"/>
      <c r="MUT53" s="105"/>
      <c r="MUU53" s="105"/>
      <c r="MUV53" s="105"/>
      <c r="MUW53" s="105"/>
      <c r="MUX53" s="105"/>
      <c r="MUY53" s="105"/>
      <c r="MUZ53" s="105"/>
      <c r="MVA53" s="105"/>
      <c r="MVB53" s="105"/>
      <c r="MVC53" s="105"/>
      <c r="MVD53" s="105"/>
      <c r="MVE53" s="105"/>
      <c r="MVF53" s="105"/>
      <c r="MVG53" s="105"/>
      <c r="MVH53" s="105"/>
      <c r="MVI53" s="105"/>
      <c r="MVJ53" s="105"/>
      <c r="MVK53" s="105"/>
      <c r="MVL53" s="105"/>
      <c r="MVM53" s="105"/>
      <c r="MVN53" s="105"/>
      <c r="MVO53" s="105"/>
      <c r="MVP53" s="105"/>
      <c r="MVQ53" s="105"/>
      <c r="MVR53" s="105"/>
      <c r="MVS53" s="105"/>
      <c r="MVT53" s="105"/>
      <c r="MVU53" s="105"/>
      <c r="MVV53" s="105"/>
      <c r="MVW53" s="105"/>
      <c r="MVX53" s="105"/>
      <c r="MVY53" s="105"/>
      <c r="MVZ53" s="105"/>
      <c r="MWA53" s="105"/>
      <c r="MWB53" s="105"/>
      <c r="MWC53" s="105"/>
      <c r="MWD53" s="105"/>
      <c r="MWE53" s="105"/>
      <c r="MWF53" s="105"/>
      <c r="MWG53" s="105"/>
      <c r="MWH53" s="105"/>
      <c r="MWI53" s="105"/>
      <c r="MWJ53" s="105"/>
      <c r="MWK53" s="105"/>
      <c r="MWL53" s="105"/>
      <c r="MWM53" s="105"/>
      <c r="MWN53" s="105"/>
      <c r="MWO53" s="105"/>
      <c r="MWP53" s="105"/>
      <c r="MWQ53" s="105"/>
      <c r="MWR53" s="105"/>
      <c r="MWS53" s="105"/>
      <c r="MWT53" s="105"/>
      <c r="MWU53" s="105"/>
      <c r="MWV53" s="105"/>
      <c r="MWW53" s="105"/>
      <c r="MWX53" s="105"/>
      <c r="MWY53" s="105"/>
      <c r="MWZ53" s="105"/>
      <c r="MXA53" s="105"/>
      <c r="MXB53" s="105"/>
      <c r="MXC53" s="105"/>
      <c r="MXD53" s="105"/>
      <c r="MXE53" s="105"/>
      <c r="MXF53" s="105"/>
      <c r="MXG53" s="105"/>
      <c r="MXH53" s="105"/>
      <c r="MXI53" s="105"/>
      <c r="MXJ53" s="105"/>
      <c r="MXK53" s="105"/>
      <c r="MXL53" s="105"/>
      <c r="MXM53" s="105"/>
      <c r="MXN53" s="105"/>
      <c r="MXO53" s="105"/>
      <c r="MXP53" s="105"/>
      <c r="MXQ53" s="105"/>
      <c r="MXR53" s="105"/>
      <c r="MXS53" s="105"/>
      <c r="MXT53" s="105"/>
      <c r="MXU53" s="105"/>
      <c r="MXV53" s="105"/>
      <c r="MXW53" s="105"/>
      <c r="MXX53" s="105"/>
      <c r="MXY53" s="105"/>
      <c r="MXZ53" s="105"/>
      <c r="MYA53" s="105"/>
      <c r="MYB53" s="105"/>
      <c r="MYC53" s="105"/>
      <c r="MYD53" s="105"/>
      <c r="MYE53" s="105"/>
      <c r="MYF53" s="105"/>
      <c r="MYG53" s="105"/>
      <c r="MYH53" s="105"/>
      <c r="MYI53" s="105"/>
      <c r="MYJ53" s="105"/>
      <c r="MYK53" s="105"/>
      <c r="MYL53" s="105"/>
      <c r="MYM53" s="105"/>
      <c r="MYN53" s="105"/>
      <c r="MYO53" s="105"/>
      <c r="MYP53" s="105"/>
      <c r="MYQ53" s="105"/>
      <c r="MYR53" s="105"/>
      <c r="MYS53" s="105"/>
      <c r="MYT53" s="105"/>
      <c r="MYU53" s="105"/>
      <c r="MYV53" s="105"/>
      <c r="MYW53" s="105"/>
      <c r="MYX53" s="105"/>
      <c r="MYY53" s="105"/>
      <c r="MYZ53" s="105"/>
      <c r="MZA53" s="105"/>
      <c r="MZB53" s="105"/>
      <c r="MZC53" s="105"/>
      <c r="MZD53" s="105"/>
      <c r="MZE53" s="105"/>
      <c r="MZF53" s="105"/>
      <c r="MZG53" s="105"/>
      <c r="MZH53" s="105"/>
      <c r="MZI53" s="105"/>
      <c r="MZJ53" s="105"/>
      <c r="MZK53" s="105"/>
      <c r="MZL53" s="105"/>
      <c r="MZM53" s="105"/>
      <c r="MZN53" s="105"/>
      <c r="MZO53" s="105"/>
      <c r="MZP53" s="105"/>
      <c r="MZQ53" s="105"/>
      <c r="MZR53" s="105"/>
      <c r="MZS53" s="105"/>
      <c r="MZT53" s="105"/>
      <c r="MZU53" s="105"/>
      <c r="MZV53" s="105"/>
      <c r="MZW53" s="105"/>
      <c r="MZX53" s="105"/>
      <c r="MZY53" s="105"/>
      <c r="MZZ53" s="105"/>
      <c r="NAA53" s="105"/>
      <c r="NAB53" s="105"/>
      <c r="NAC53" s="105"/>
      <c r="NAD53" s="105"/>
      <c r="NAE53" s="105"/>
      <c r="NAF53" s="105"/>
      <c r="NAG53" s="105"/>
      <c r="NAH53" s="105"/>
      <c r="NAI53" s="105"/>
      <c r="NAJ53" s="105"/>
      <c r="NAK53" s="105"/>
      <c r="NAL53" s="105"/>
      <c r="NAM53" s="105"/>
      <c r="NAN53" s="105"/>
      <c r="NAO53" s="105"/>
      <c r="NAP53" s="105"/>
      <c r="NAQ53" s="105"/>
      <c r="NAR53" s="105"/>
      <c r="NAS53" s="105"/>
      <c r="NAT53" s="105"/>
      <c r="NAU53" s="105"/>
      <c r="NAV53" s="105"/>
      <c r="NAW53" s="105"/>
      <c r="NAX53" s="105"/>
      <c r="NAY53" s="105"/>
      <c r="NAZ53" s="105"/>
      <c r="NBA53" s="105"/>
      <c r="NBB53" s="105"/>
      <c r="NBC53" s="105"/>
      <c r="NBD53" s="105"/>
      <c r="NBE53" s="105"/>
      <c r="NBF53" s="105"/>
      <c r="NBG53" s="105"/>
      <c r="NBH53" s="105"/>
      <c r="NBI53" s="105"/>
      <c r="NBJ53" s="105"/>
      <c r="NBK53" s="105"/>
      <c r="NBL53" s="105"/>
      <c r="NBM53" s="105"/>
      <c r="NBN53" s="105"/>
      <c r="NBO53" s="105"/>
      <c r="NBP53" s="105"/>
      <c r="NBQ53" s="105"/>
      <c r="NBR53" s="105"/>
      <c r="NBS53" s="105"/>
      <c r="NBT53" s="105"/>
      <c r="NBU53" s="105"/>
      <c r="NBV53" s="105"/>
      <c r="NBW53" s="105"/>
      <c r="NBX53" s="105"/>
      <c r="NBY53" s="105"/>
      <c r="NBZ53" s="105"/>
      <c r="NCA53" s="105"/>
      <c r="NCB53" s="105"/>
      <c r="NCC53" s="105"/>
      <c r="NCD53" s="105"/>
      <c r="NCE53" s="105"/>
      <c r="NCF53" s="105"/>
      <c r="NCG53" s="105"/>
      <c r="NCH53" s="105"/>
      <c r="NCI53" s="105"/>
      <c r="NCJ53" s="105"/>
      <c r="NCK53" s="105"/>
      <c r="NCL53" s="105"/>
      <c r="NCM53" s="105"/>
      <c r="NCN53" s="105"/>
      <c r="NCO53" s="105"/>
      <c r="NCP53" s="105"/>
      <c r="NCQ53" s="105"/>
      <c r="NCR53" s="105"/>
      <c r="NCS53" s="105"/>
      <c r="NCT53" s="105"/>
      <c r="NCU53" s="105"/>
      <c r="NCV53" s="105"/>
      <c r="NCW53" s="105"/>
      <c r="NCX53" s="105"/>
      <c r="NCY53" s="105"/>
      <c r="NCZ53" s="105"/>
      <c r="NDA53" s="105"/>
      <c r="NDB53" s="105"/>
      <c r="NDC53" s="105"/>
      <c r="NDD53" s="105"/>
      <c r="NDE53" s="105"/>
      <c r="NDF53" s="105"/>
      <c r="NDG53" s="105"/>
      <c r="NDH53" s="105"/>
      <c r="NDI53" s="105"/>
      <c r="NDJ53" s="105"/>
      <c r="NDK53" s="105"/>
      <c r="NDL53" s="105"/>
      <c r="NDM53" s="105"/>
      <c r="NDN53" s="105"/>
      <c r="NDO53" s="105"/>
      <c r="NDP53" s="105"/>
      <c r="NDQ53" s="105"/>
      <c r="NDR53" s="105"/>
      <c r="NDS53" s="105"/>
      <c r="NDT53" s="105"/>
      <c r="NDU53" s="105"/>
      <c r="NDV53" s="105"/>
      <c r="NDW53" s="105"/>
      <c r="NDX53" s="105"/>
      <c r="NDY53" s="105"/>
      <c r="NDZ53" s="105"/>
      <c r="NEA53" s="105"/>
      <c r="NEB53" s="105"/>
      <c r="NEC53" s="105"/>
      <c r="NED53" s="105"/>
      <c r="NEE53" s="105"/>
      <c r="NEF53" s="105"/>
      <c r="NEG53" s="105"/>
      <c r="NEH53" s="105"/>
      <c r="NEI53" s="105"/>
      <c r="NEJ53" s="105"/>
      <c r="NEK53" s="105"/>
      <c r="NEL53" s="105"/>
      <c r="NEM53" s="105"/>
      <c r="NEN53" s="105"/>
      <c r="NEO53" s="105"/>
      <c r="NEP53" s="105"/>
      <c r="NEQ53" s="105"/>
      <c r="NER53" s="105"/>
      <c r="NES53" s="105"/>
      <c r="NET53" s="105"/>
      <c r="NEU53" s="105"/>
      <c r="NEV53" s="105"/>
      <c r="NEW53" s="105"/>
      <c r="NEX53" s="105"/>
      <c r="NEY53" s="105"/>
      <c r="NEZ53" s="105"/>
      <c r="NFA53" s="105"/>
      <c r="NFB53" s="105"/>
      <c r="NFC53" s="105"/>
      <c r="NFD53" s="105"/>
      <c r="NFE53" s="105"/>
      <c r="NFF53" s="105"/>
      <c r="NFG53" s="105"/>
      <c r="NFH53" s="105"/>
      <c r="NFI53" s="105"/>
      <c r="NFJ53" s="105"/>
      <c r="NFK53" s="105"/>
      <c r="NFL53" s="105"/>
      <c r="NFM53" s="105"/>
      <c r="NFN53" s="105"/>
      <c r="NFO53" s="105"/>
      <c r="NFP53" s="105"/>
      <c r="NFQ53" s="105"/>
      <c r="NFR53" s="105"/>
      <c r="NFS53" s="105"/>
      <c r="NFT53" s="105"/>
      <c r="NFU53" s="105"/>
      <c r="NFV53" s="105"/>
      <c r="NFW53" s="105"/>
      <c r="NFX53" s="105"/>
      <c r="NFY53" s="105"/>
      <c r="NFZ53" s="105"/>
      <c r="NGA53" s="105"/>
      <c r="NGB53" s="105"/>
      <c r="NGC53" s="105"/>
      <c r="NGD53" s="105"/>
      <c r="NGE53" s="105"/>
      <c r="NGF53" s="105"/>
      <c r="NGG53" s="105"/>
      <c r="NGH53" s="105"/>
      <c r="NGI53" s="105"/>
      <c r="NGJ53" s="105"/>
      <c r="NGK53" s="105"/>
      <c r="NGL53" s="105"/>
      <c r="NGM53" s="105"/>
      <c r="NGN53" s="105"/>
      <c r="NGO53" s="105"/>
      <c r="NGP53" s="105"/>
      <c r="NGQ53" s="105"/>
      <c r="NGR53" s="105"/>
      <c r="NGS53" s="105"/>
      <c r="NGT53" s="105"/>
      <c r="NGU53" s="105"/>
      <c r="NGV53" s="105"/>
      <c r="NGW53" s="105"/>
      <c r="NGX53" s="105"/>
      <c r="NGY53" s="105"/>
      <c r="NGZ53" s="105"/>
      <c r="NHA53" s="105"/>
      <c r="NHB53" s="105"/>
      <c r="NHC53" s="105"/>
      <c r="NHD53" s="105"/>
      <c r="NHE53" s="105"/>
      <c r="NHF53" s="105"/>
      <c r="NHG53" s="105"/>
      <c r="NHH53" s="105"/>
      <c r="NHI53" s="105"/>
      <c r="NHJ53" s="105"/>
      <c r="NHK53" s="105"/>
      <c r="NHL53" s="105"/>
      <c r="NHM53" s="105"/>
      <c r="NHN53" s="105"/>
      <c r="NHO53" s="105"/>
      <c r="NHP53" s="105"/>
      <c r="NHQ53" s="105"/>
      <c r="NHR53" s="105"/>
      <c r="NHS53" s="105"/>
      <c r="NHT53" s="105"/>
      <c r="NHU53" s="105"/>
      <c r="NHV53" s="105"/>
      <c r="NHW53" s="105"/>
      <c r="NHX53" s="105"/>
      <c r="NHY53" s="105"/>
      <c r="NHZ53" s="105"/>
      <c r="NIA53" s="105"/>
      <c r="NIB53" s="105"/>
      <c r="NIC53" s="105"/>
      <c r="NID53" s="105"/>
      <c r="NIE53" s="105"/>
      <c r="NIF53" s="105"/>
      <c r="NIG53" s="105"/>
      <c r="NIH53" s="105"/>
      <c r="NII53" s="105"/>
      <c r="NIJ53" s="105"/>
      <c r="NIK53" s="105"/>
      <c r="NIL53" s="105"/>
      <c r="NIM53" s="105"/>
      <c r="NIN53" s="105"/>
      <c r="NIO53" s="105"/>
      <c r="NIP53" s="105"/>
      <c r="NIQ53" s="105"/>
      <c r="NIR53" s="105"/>
      <c r="NIS53" s="105"/>
      <c r="NIT53" s="105"/>
      <c r="NIU53" s="105"/>
      <c r="NIV53" s="105"/>
      <c r="NIW53" s="105"/>
      <c r="NIX53" s="105"/>
      <c r="NIY53" s="105"/>
      <c r="NIZ53" s="105"/>
      <c r="NJA53" s="105"/>
      <c r="NJB53" s="105"/>
      <c r="NJC53" s="105"/>
      <c r="NJD53" s="105"/>
      <c r="NJE53" s="105"/>
      <c r="NJF53" s="105"/>
      <c r="NJG53" s="105"/>
      <c r="NJH53" s="105"/>
      <c r="NJI53" s="105"/>
      <c r="NJJ53" s="105"/>
      <c r="NJK53" s="105"/>
      <c r="NJL53" s="105"/>
      <c r="NJM53" s="105"/>
      <c r="NJN53" s="105"/>
      <c r="NJO53" s="105"/>
      <c r="NJP53" s="105"/>
      <c r="NJQ53" s="105"/>
      <c r="NJR53" s="105"/>
      <c r="NJS53" s="105"/>
      <c r="NJT53" s="105"/>
      <c r="NJU53" s="105"/>
      <c r="NJV53" s="105"/>
      <c r="NJW53" s="105"/>
      <c r="NJX53" s="105"/>
      <c r="NJY53" s="105"/>
      <c r="NJZ53" s="105"/>
      <c r="NKA53" s="105"/>
      <c r="NKB53" s="105"/>
      <c r="NKC53" s="105"/>
      <c r="NKD53" s="105"/>
      <c r="NKE53" s="105"/>
      <c r="NKF53" s="105"/>
      <c r="NKG53" s="105"/>
      <c r="NKH53" s="105"/>
      <c r="NKI53" s="105"/>
      <c r="NKJ53" s="105"/>
      <c r="NKK53" s="105"/>
      <c r="NKL53" s="105"/>
      <c r="NKM53" s="105"/>
      <c r="NKN53" s="105"/>
      <c r="NKO53" s="105"/>
      <c r="NKP53" s="105"/>
      <c r="NKQ53" s="105"/>
      <c r="NKR53" s="105"/>
      <c r="NKS53" s="105"/>
      <c r="NKT53" s="105"/>
      <c r="NKU53" s="105"/>
      <c r="NKV53" s="105"/>
      <c r="NKW53" s="105"/>
      <c r="NKX53" s="105"/>
      <c r="NKY53" s="105"/>
      <c r="NKZ53" s="105"/>
      <c r="NLA53" s="105"/>
      <c r="NLB53" s="105"/>
      <c r="NLC53" s="105"/>
      <c r="NLD53" s="105"/>
      <c r="NLE53" s="105"/>
      <c r="NLF53" s="105"/>
      <c r="NLG53" s="105"/>
      <c r="NLH53" s="105"/>
      <c r="NLI53" s="105"/>
      <c r="NLJ53" s="105"/>
      <c r="NLK53" s="105"/>
      <c r="NLL53" s="105"/>
      <c r="NLM53" s="105"/>
      <c r="NLN53" s="105"/>
      <c r="NLO53" s="105"/>
      <c r="NLP53" s="105"/>
      <c r="NLQ53" s="105"/>
      <c r="NLR53" s="105"/>
      <c r="NLS53" s="105"/>
      <c r="NLT53" s="105"/>
      <c r="NLU53" s="105"/>
      <c r="NLV53" s="105"/>
      <c r="NLW53" s="105"/>
      <c r="NLX53" s="105"/>
      <c r="NLY53" s="105"/>
      <c r="NLZ53" s="105"/>
      <c r="NMA53" s="105"/>
      <c r="NMB53" s="105"/>
      <c r="NMC53" s="105"/>
      <c r="NMD53" s="105"/>
      <c r="NME53" s="105"/>
      <c r="NMF53" s="105"/>
      <c r="NMG53" s="105"/>
      <c r="NMH53" s="105"/>
      <c r="NMI53" s="105"/>
      <c r="NMJ53" s="105"/>
      <c r="NMK53" s="105"/>
      <c r="NML53" s="105"/>
      <c r="NMM53" s="105"/>
      <c r="NMN53" s="105"/>
      <c r="NMO53" s="105"/>
      <c r="NMP53" s="105"/>
      <c r="NMQ53" s="105"/>
      <c r="NMR53" s="105"/>
      <c r="NMS53" s="105"/>
      <c r="NMT53" s="105"/>
      <c r="NMU53" s="105"/>
      <c r="NMV53" s="105"/>
      <c r="NMW53" s="105"/>
      <c r="NMX53" s="105"/>
      <c r="NMY53" s="105"/>
      <c r="NMZ53" s="105"/>
      <c r="NNA53" s="105"/>
      <c r="NNB53" s="105"/>
      <c r="NNC53" s="105"/>
      <c r="NND53" s="105"/>
      <c r="NNE53" s="105"/>
      <c r="NNF53" s="105"/>
      <c r="NNG53" s="105"/>
      <c r="NNH53" s="105"/>
      <c r="NNI53" s="105"/>
      <c r="NNJ53" s="105"/>
      <c r="NNK53" s="105"/>
      <c r="NNL53" s="105"/>
      <c r="NNM53" s="105"/>
      <c r="NNN53" s="105"/>
      <c r="NNO53" s="105"/>
      <c r="NNP53" s="105"/>
      <c r="NNQ53" s="105"/>
      <c r="NNR53" s="105"/>
      <c r="NNS53" s="105"/>
      <c r="NNT53" s="105"/>
      <c r="NNU53" s="105"/>
      <c r="NNV53" s="105"/>
      <c r="NNW53" s="105"/>
      <c r="NNX53" s="105"/>
      <c r="NNY53" s="105"/>
      <c r="NNZ53" s="105"/>
      <c r="NOA53" s="105"/>
      <c r="NOB53" s="105"/>
      <c r="NOC53" s="105"/>
      <c r="NOD53" s="105"/>
      <c r="NOE53" s="105"/>
      <c r="NOF53" s="105"/>
      <c r="NOG53" s="105"/>
      <c r="NOH53" s="105"/>
      <c r="NOI53" s="105"/>
      <c r="NOJ53" s="105"/>
      <c r="NOK53" s="105"/>
      <c r="NOL53" s="105"/>
      <c r="NOM53" s="105"/>
      <c r="NON53" s="105"/>
      <c r="NOO53" s="105"/>
      <c r="NOP53" s="105"/>
      <c r="NOQ53" s="105"/>
      <c r="NOR53" s="105"/>
      <c r="NOS53" s="105"/>
      <c r="NOT53" s="105"/>
      <c r="NOU53" s="105"/>
      <c r="NOV53" s="105"/>
      <c r="NOW53" s="105"/>
      <c r="NOX53" s="105"/>
      <c r="NOY53" s="105"/>
      <c r="NOZ53" s="105"/>
      <c r="NPA53" s="105"/>
      <c r="NPB53" s="105"/>
      <c r="NPC53" s="105"/>
      <c r="NPD53" s="105"/>
      <c r="NPE53" s="105"/>
      <c r="NPF53" s="105"/>
      <c r="NPG53" s="105"/>
      <c r="NPH53" s="105"/>
      <c r="NPI53" s="105"/>
      <c r="NPJ53" s="105"/>
      <c r="NPK53" s="105"/>
      <c r="NPL53" s="105"/>
      <c r="NPM53" s="105"/>
      <c r="NPN53" s="105"/>
      <c r="NPO53" s="105"/>
      <c r="NPP53" s="105"/>
      <c r="NPQ53" s="105"/>
      <c r="NPR53" s="105"/>
      <c r="NPS53" s="105"/>
      <c r="NPT53" s="105"/>
      <c r="NPU53" s="105"/>
      <c r="NPV53" s="105"/>
      <c r="NPW53" s="105"/>
      <c r="NPX53" s="105"/>
      <c r="NPY53" s="105"/>
      <c r="NPZ53" s="105"/>
      <c r="NQA53" s="105"/>
      <c r="NQB53" s="105"/>
      <c r="NQC53" s="105"/>
      <c r="NQD53" s="105"/>
      <c r="NQE53" s="105"/>
      <c r="NQF53" s="105"/>
      <c r="NQG53" s="105"/>
      <c r="NQH53" s="105"/>
      <c r="NQI53" s="105"/>
      <c r="NQJ53" s="105"/>
      <c r="NQK53" s="105"/>
      <c r="NQL53" s="105"/>
      <c r="NQM53" s="105"/>
      <c r="NQN53" s="105"/>
      <c r="NQO53" s="105"/>
      <c r="NQP53" s="105"/>
      <c r="NQQ53" s="105"/>
      <c r="NQR53" s="105"/>
      <c r="NQS53" s="105"/>
      <c r="NQT53" s="105"/>
      <c r="NQU53" s="105"/>
      <c r="NQV53" s="105"/>
      <c r="NQW53" s="105"/>
      <c r="NQX53" s="105"/>
      <c r="NQY53" s="105"/>
      <c r="NQZ53" s="105"/>
      <c r="NRA53" s="105"/>
      <c r="NRB53" s="105"/>
      <c r="NRC53" s="105"/>
      <c r="NRD53" s="105"/>
      <c r="NRE53" s="105"/>
      <c r="NRF53" s="105"/>
      <c r="NRG53" s="105"/>
      <c r="NRH53" s="105"/>
      <c r="NRI53" s="105"/>
      <c r="NRJ53" s="105"/>
      <c r="NRK53" s="105"/>
      <c r="NRL53" s="105"/>
      <c r="NRM53" s="105"/>
      <c r="NRN53" s="105"/>
      <c r="NRO53" s="105"/>
      <c r="NRP53" s="105"/>
      <c r="NRQ53" s="105"/>
      <c r="NRR53" s="105"/>
      <c r="NRS53" s="105"/>
      <c r="NRT53" s="105"/>
      <c r="NRU53" s="105"/>
      <c r="NRV53" s="105"/>
      <c r="NRW53" s="105"/>
      <c r="NRX53" s="105"/>
      <c r="NRY53" s="105"/>
      <c r="NRZ53" s="105"/>
      <c r="NSA53" s="105"/>
      <c r="NSB53" s="105"/>
      <c r="NSC53" s="105"/>
      <c r="NSD53" s="105"/>
      <c r="NSE53" s="105"/>
      <c r="NSF53" s="105"/>
      <c r="NSG53" s="105"/>
      <c r="NSH53" s="105"/>
      <c r="NSI53" s="105"/>
      <c r="NSJ53" s="105"/>
      <c r="NSK53" s="105"/>
      <c r="NSL53" s="105"/>
      <c r="NSM53" s="105"/>
      <c r="NSN53" s="105"/>
      <c r="NSO53" s="105"/>
      <c r="NSP53" s="105"/>
      <c r="NSQ53" s="105"/>
      <c r="NSR53" s="105"/>
      <c r="NSS53" s="105"/>
      <c r="NST53" s="105"/>
      <c r="NSU53" s="105"/>
      <c r="NSV53" s="105"/>
      <c r="NSW53" s="105"/>
      <c r="NSX53" s="105"/>
      <c r="NSY53" s="105"/>
      <c r="NSZ53" s="105"/>
      <c r="NTA53" s="105"/>
      <c r="NTB53" s="105"/>
      <c r="NTC53" s="105"/>
      <c r="NTD53" s="105"/>
      <c r="NTE53" s="105"/>
      <c r="NTF53" s="105"/>
      <c r="NTG53" s="105"/>
      <c r="NTH53" s="105"/>
      <c r="NTI53" s="105"/>
      <c r="NTJ53" s="105"/>
      <c r="NTK53" s="105"/>
      <c r="NTL53" s="105"/>
      <c r="NTM53" s="105"/>
      <c r="NTN53" s="105"/>
      <c r="NTO53" s="105"/>
      <c r="NTP53" s="105"/>
      <c r="NTQ53" s="105"/>
      <c r="NTR53" s="105"/>
      <c r="NTS53" s="105"/>
      <c r="NTT53" s="105"/>
      <c r="NTU53" s="105"/>
      <c r="NTV53" s="105"/>
      <c r="NTW53" s="105"/>
      <c r="NTX53" s="105"/>
      <c r="NTY53" s="105"/>
      <c r="NTZ53" s="105"/>
      <c r="NUA53" s="105"/>
      <c r="NUB53" s="105"/>
      <c r="NUC53" s="105"/>
      <c r="NUD53" s="105"/>
      <c r="NUE53" s="105"/>
      <c r="NUF53" s="105"/>
      <c r="NUG53" s="105"/>
      <c r="NUH53" s="105"/>
      <c r="NUI53" s="105"/>
      <c r="NUJ53" s="105"/>
      <c r="NUK53" s="105"/>
      <c r="NUL53" s="105"/>
      <c r="NUM53" s="105"/>
      <c r="NUN53" s="105"/>
      <c r="NUO53" s="105"/>
      <c r="NUP53" s="105"/>
      <c r="NUQ53" s="105"/>
      <c r="NUR53" s="105"/>
      <c r="NUS53" s="105"/>
      <c r="NUT53" s="105"/>
      <c r="NUU53" s="105"/>
      <c r="NUV53" s="105"/>
      <c r="NUW53" s="105"/>
      <c r="NUX53" s="105"/>
      <c r="NUY53" s="105"/>
      <c r="NUZ53" s="105"/>
      <c r="NVA53" s="105"/>
      <c r="NVB53" s="105"/>
      <c r="NVC53" s="105"/>
      <c r="NVD53" s="105"/>
      <c r="NVE53" s="105"/>
      <c r="NVF53" s="105"/>
      <c r="NVG53" s="105"/>
      <c r="NVH53" s="105"/>
      <c r="NVI53" s="105"/>
      <c r="NVJ53" s="105"/>
      <c r="NVK53" s="105"/>
      <c r="NVL53" s="105"/>
      <c r="NVM53" s="105"/>
      <c r="NVN53" s="105"/>
      <c r="NVO53" s="105"/>
      <c r="NVP53" s="105"/>
      <c r="NVQ53" s="105"/>
      <c r="NVR53" s="105"/>
      <c r="NVS53" s="105"/>
      <c r="NVT53" s="105"/>
      <c r="NVU53" s="105"/>
      <c r="NVV53" s="105"/>
      <c r="NVW53" s="105"/>
      <c r="NVX53" s="105"/>
      <c r="NVY53" s="105"/>
      <c r="NVZ53" s="105"/>
      <c r="NWA53" s="105"/>
      <c r="NWB53" s="105"/>
      <c r="NWC53" s="105"/>
      <c r="NWD53" s="105"/>
      <c r="NWE53" s="105"/>
      <c r="NWF53" s="105"/>
      <c r="NWG53" s="105"/>
      <c r="NWH53" s="105"/>
      <c r="NWI53" s="105"/>
      <c r="NWJ53" s="105"/>
      <c r="NWK53" s="105"/>
      <c r="NWL53" s="105"/>
      <c r="NWM53" s="105"/>
      <c r="NWN53" s="105"/>
      <c r="NWO53" s="105"/>
      <c r="NWP53" s="105"/>
      <c r="NWQ53" s="105"/>
      <c r="NWR53" s="105"/>
      <c r="NWS53" s="105"/>
      <c r="NWT53" s="105"/>
      <c r="NWU53" s="105"/>
      <c r="NWV53" s="105"/>
      <c r="NWW53" s="105"/>
      <c r="NWX53" s="105"/>
      <c r="NWY53" s="105"/>
      <c r="NWZ53" s="105"/>
      <c r="NXA53" s="105"/>
      <c r="NXB53" s="105"/>
      <c r="NXC53" s="105"/>
      <c r="NXD53" s="105"/>
      <c r="NXE53" s="105"/>
      <c r="NXF53" s="105"/>
      <c r="NXG53" s="105"/>
      <c r="NXH53" s="105"/>
      <c r="NXI53" s="105"/>
      <c r="NXJ53" s="105"/>
      <c r="NXK53" s="105"/>
      <c r="NXL53" s="105"/>
      <c r="NXM53" s="105"/>
      <c r="NXN53" s="105"/>
      <c r="NXO53" s="105"/>
      <c r="NXP53" s="105"/>
      <c r="NXQ53" s="105"/>
      <c r="NXR53" s="105"/>
      <c r="NXS53" s="105"/>
      <c r="NXT53" s="105"/>
      <c r="NXU53" s="105"/>
      <c r="NXV53" s="105"/>
      <c r="NXW53" s="105"/>
      <c r="NXX53" s="105"/>
      <c r="NXY53" s="105"/>
      <c r="NXZ53" s="105"/>
      <c r="NYA53" s="105"/>
      <c r="NYB53" s="105"/>
      <c r="NYC53" s="105"/>
      <c r="NYD53" s="105"/>
      <c r="NYE53" s="105"/>
      <c r="NYF53" s="105"/>
      <c r="NYG53" s="105"/>
      <c r="NYH53" s="105"/>
      <c r="NYI53" s="105"/>
      <c r="NYJ53" s="105"/>
      <c r="NYK53" s="105"/>
      <c r="NYL53" s="105"/>
      <c r="NYM53" s="105"/>
      <c r="NYN53" s="105"/>
      <c r="NYO53" s="105"/>
      <c r="NYP53" s="105"/>
      <c r="NYQ53" s="105"/>
      <c r="NYR53" s="105"/>
      <c r="NYS53" s="105"/>
      <c r="NYT53" s="105"/>
      <c r="NYU53" s="105"/>
      <c r="NYV53" s="105"/>
      <c r="NYW53" s="105"/>
      <c r="NYX53" s="105"/>
      <c r="NYY53" s="105"/>
      <c r="NYZ53" s="105"/>
      <c r="NZA53" s="105"/>
      <c r="NZB53" s="105"/>
      <c r="NZC53" s="105"/>
      <c r="NZD53" s="105"/>
      <c r="NZE53" s="105"/>
      <c r="NZF53" s="105"/>
      <c r="NZG53" s="105"/>
      <c r="NZH53" s="105"/>
      <c r="NZI53" s="105"/>
      <c r="NZJ53" s="105"/>
      <c r="NZK53" s="105"/>
      <c r="NZL53" s="105"/>
      <c r="NZM53" s="105"/>
      <c r="NZN53" s="105"/>
      <c r="NZO53" s="105"/>
      <c r="NZP53" s="105"/>
      <c r="NZQ53" s="105"/>
      <c r="NZR53" s="105"/>
      <c r="NZS53" s="105"/>
      <c r="NZT53" s="105"/>
      <c r="NZU53" s="105"/>
      <c r="NZV53" s="105"/>
      <c r="NZW53" s="105"/>
      <c r="NZX53" s="105"/>
      <c r="NZY53" s="105"/>
      <c r="NZZ53" s="105"/>
      <c r="OAA53" s="105"/>
      <c r="OAB53" s="105"/>
      <c r="OAC53" s="105"/>
      <c r="OAD53" s="105"/>
      <c r="OAE53" s="105"/>
      <c r="OAF53" s="105"/>
      <c r="OAG53" s="105"/>
      <c r="OAH53" s="105"/>
      <c r="OAI53" s="105"/>
      <c r="OAJ53" s="105"/>
      <c r="OAK53" s="105"/>
      <c r="OAL53" s="105"/>
      <c r="OAM53" s="105"/>
      <c r="OAN53" s="105"/>
      <c r="OAO53" s="105"/>
      <c r="OAP53" s="105"/>
      <c r="OAQ53" s="105"/>
      <c r="OAR53" s="105"/>
      <c r="OAS53" s="105"/>
      <c r="OAT53" s="105"/>
      <c r="OAU53" s="105"/>
      <c r="OAV53" s="105"/>
      <c r="OAW53" s="105"/>
      <c r="OAX53" s="105"/>
      <c r="OAY53" s="105"/>
      <c r="OAZ53" s="105"/>
      <c r="OBA53" s="105"/>
      <c r="OBB53" s="105"/>
      <c r="OBC53" s="105"/>
      <c r="OBD53" s="105"/>
      <c r="OBE53" s="105"/>
      <c r="OBF53" s="105"/>
      <c r="OBG53" s="105"/>
      <c r="OBH53" s="105"/>
      <c r="OBI53" s="105"/>
      <c r="OBJ53" s="105"/>
      <c r="OBK53" s="105"/>
      <c r="OBL53" s="105"/>
      <c r="OBM53" s="105"/>
      <c r="OBN53" s="105"/>
      <c r="OBO53" s="105"/>
      <c r="OBP53" s="105"/>
      <c r="OBQ53" s="105"/>
      <c r="OBR53" s="105"/>
      <c r="OBS53" s="105"/>
      <c r="OBT53" s="105"/>
      <c r="OBU53" s="105"/>
      <c r="OBV53" s="105"/>
      <c r="OBW53" s="105"/>
      <c r="OBX53" s="105"/>
      <c r="OBY53" s="105"/>
      <c r="OBZ53" s="105"/>
      <c r="OCA53" s="105"/>
      <c r="OCB53" s="105"/>
      <c r="OCC53" s="105"/>
      <c r="OCD53" s="105"/>
      <c r="OCE53" s="105"/>
      <c r="OCF53" s="105"/>
      <c r="OCG53" s="105"/>
      <c r="OCH53" s="105"/>
      <c r="OCI53" s="105"/>
      <c r="OCJ53" s="105"/>
      <c r="OCK53" s="105"/>
      <c r="OCL53" s="105"/>
      <c r="OCM53" s="105"/>
      <c r="OCN53" s="105"/>
      <c r="OCO53" s="105"/>
      <c r="OCP53" s="105"/>
      <c r="OCQ53" s="105"/>
      <c r="OCR53" s="105"/>
      <c r="OCS53" s="105"/>
      <c r="OCT53" s="105"/>
      <c r="OCU53" s="105"/>
      <c r="OCV53" s="105"/>
      <c r="OCW53" s="105"/>
      <c r="OCX53" s="105"/>
      <c r="OCY53" s="105"/>
      <c r="OCZ53" s="105"/>
      <c r="ODA53" s="105"/>
      <c r="ODB53" s="105"/>
      <c r="ODC53" s="105"/>
      <c r="ODD53" s="105"/>
      <c r="ODE53" s="105"/>
      <c r="ODF53" s="105"/>
      <c r="ODG53" s="105"/>
      <c r="ODH53" s="105"/>
      <c r="ODI53" s="105"/>
      <c r="ODJ53" s="105"/>
      <c r="ODK53" s="105"/>
      <c r="ODL53" s="105"/>
      <c r="ODM53" s="105"/>
      <c r="ODN53" s="105"/>
      <c r="ODO53" s="105"/>
      <c r="ODP53" s="105"/>
      <c r="ODQ53" s="105"/>
      <c r="ODR53" s="105"/>
      <c r="ODS53" s="105"/>
      <c r="ODT53" s="105"/>
      <c r="ODU53" s="105"/>
      <c r="ODV53" s="105"/>
      <c r="ODW53" s="105"/>
      <c r="ODX53" s="105"/>
      <c r="ODY53" s="105"/>
      <c r="ODZ53" s="105"/>
      <c r="OEA53" s="105"/>
      <c r="OEB53" s="105"/>
      <c r="OEC53" s="105"/>
      <c r="OED53" s="105"/>
      <c r="OEE53" s="105"/>
      <c r="OEF53" s="105"/>
      <c r="OEG53" s="105"/>
      <c r="OEH53" s="105"/>
      <c r="OEI53" s="105"/>
      <c r="OEJ53" s="105"/>
      <c r="OEK53" s="105"/>
      <c r="OEL53" s="105"/>
      <c r="OEM53" s="105"/>
      <c r="OEN53" s="105"/>
      <c r="OEO53" s="105"/>
      <c r="OEP53" s="105"/>
      <c r="OEQ53" s="105"/>
      <c r="OER53" s="105"/>
      <c r="OES53" s="105"/>
      <c r="OET53" s="105"/>
      <c r="OEU53" s="105"/>
      <c r="OEV53" s="105"/>
      <c r="OEW53" s="105"/>
      <c r="OEX53" s="105"/>
      <c r="OEY53" s="105"/>
      <c r="OEZ53" s="105"/>
      <c r="OFA53" s="105"/>
      <c r="OFB53" s="105"/>
      <c r="OFC53" s="105"/>
      <c r="OFD53" s="105"/>
      <c r="OFE53" s="105"/>
      <c r="OFF53" s="105"/>
      <c r="OFG53" s="105"/>
      <c r="OFH53" s="105"/>
      <c r="OFI53" s="105"/>
      <c r="OFJ53" s="105"/>
      <c r="OFK53" s="105"/>
      <c r="OFL53" s="105"/>
      <c r="OFM53" s="105"/>
      <c r="OFN53" s="105"/>
      <c r="OFO53" s="105"/>
      <c r="OFP53" s="105"/>
      <c r="OFQ53" s="105"/>
      <c r="OFR53" s="105"/>
      <c r="OFS53" s="105"/>
      <c r="OFT53" s="105"/>
      <c r="OFU53" s="105"/>
      <c r="OFV53" s="105"/>
      <c r="OFW53" s="105"/>
      <c r="OFX53" s="105"/>
      <c r="OFY53" s="105"/>
      <c r="OFZ53" s="105"/>
      <c r="OGA53" s="105"/>
      <c r="OGB53" s="105"/>
      <c r="OGC53" s="105"/>
      <c r="OGD53" s="105"/>
      <c r="OGE53" s="105"/>
      <c r="OGF53" s="105"/>
      <c r="OGG53" s="105"/>
      <c r="OGH53" s="105"/>
      <c r="OGI53" s="105"/>
      <c r="OGJ53" s="105"/>
      <c r="OGK53" s="105"/>
      <c r="OGL53" s="105"/>
      <c r="OGM53" s="105"/>
      <c r="OGN53" s="105"/>
      <c r="OGO53" s="105"/>
      <c r="OGP53" s="105"/>
      <c r="OGQ53" s="105"/>
      <c r="OGR53" s="105"/>
      <c r="OGS53" s="105"/>
      <c r="OGT53" s="105"/>
      <c r="OGU53" s="105"/>
      <c r="OGV53" s="105"/>
      <c r="OGW53" s="105"/>
      <c r="OGX53" s="105"/>
      <c r="OGY53" s="105"/>
      <c r="OGZ53" s="105"/>
      <c r="OHA53" s="105"/>
      <c r="OHB53" s="105"/>
      <c r="OHC53" s="105"/>
      <c r="OHD53" s="105"/>
      <c r="OHE53" s="105"/>
      <c r="OHF53" s="105"/>
      <c r="OHG53" s="105"/>
      <c r="OHH53" s="105"/>
      <c r="OHI53" s="105"/>
      <c r="OHJ53" s="105"/>
      <c r="OHK53" s="105"/>
      <c r="OHL53" s="105"/>
      <c r="OHM53" s="105"/>
      <c r="OHN53" s="105"/>
      <c r="OHO53" s="105"/>
      <c r="OHP53" s="105"/>
      <c r="OHQ53" s="105"/>
      <c r="OHR53" s="105"/>
      <c r="OHS53" s="105"/>
      <c r="OHT53" s="105"/>
      <c r="OHU53" s="105"/>
      <c r="OHV53" s="105"/>
      <c r="OHW53" s="105"/>
      <c r="OHX53" s="105"/>
      <c r="OHY53" s="105"/>
      <c r="OHZ53" s="105"/>
      <c r="OIA53" s="105"/>
      <c r="OIB53" s="105"/>
      <c r="OIC53" s="105"/>
      <c r="OID53" s="105"/>
      <c r="OIE53" s="105"/>
      <c r="OIF53" s="105"/>
      <c r="OIG53" s="105"/>
      <c r="OIH53" s="105"/>
      <c r="OII53" s="105"/>
      <c r="OIJ53" s="105"/>
      <c r="OIK53" s="105"/>
      <c r="OIL53" s="105"/>
      <c r="OIM53" s="105"/>
      <c r="OIN53" s="105"/>
      <c r="OIO53" s="105"/>
      <c r="OIP53" s="105"/>
      <c r="OIQ53" s="105"/>
      <c r="OIR53" s="105"/>
      <c r="OIS53" s="105"/>
      <c r="OIT53" s="105"/>
      <c r="OIU53" s="105"/>
      <c r="OIV53" s="105"/>
      <c r="OIW53" s="105"/>
      <c r="OIX53" s="105"/>
      <c r="OIY53" s="105"/>
      <c r="OIZ53" s="105"/>
      <c r="OJA53" s="105"/>
      <c r="OJB53" s="105"/>
      <c r="OJC53" s="105"/>
      <c r="OJD53" s="105"/>
      <c r="OJE53" s="105"/>
      <c r="OJF53" s="105"/>
      <c r="OJG53" s="105"/>
      <c r="OJH53" s="105"/>
      <c r="OJI53" s="105"/>
      <c r="OJJ53" s="105"/>
      <c r="OJK53" s="105"/>
      <c r="OJL53" s="105"/>
      <c r="OJM53" s="105"/>
      <c r="OJN53" s="105"/>
      <c r="OJO53" s="105"/>
      <c r="OJP53" s="105"/>
      <c r="OJQ53" s="105"/>
      <c r="OJR53" s="105"/>
      <c r="OJS53" s="105"/>
      <c r="OJT53" s="105"/>
      <c r="OJU53" s="105"/>
      <c r="OJV53" s="105"/>
      <c r="OJW53" s="105"/>
      <c r="OJX53" s="105"/>
      <c r="OJY53" s="105"/>
      <c r="OJZ53" s="105"/>
      <c r="OKA53" s="105"/>
      <c r="OKB53" s="105"/>
      <c r="OKC53" s="105"/>
      <c r="OKD53" s="105"/>
      <c r="OKE53" s="105"/>
      <c r="OKF53" s="105"/>
      <c r="OKG53" s="105"/>
      <c r="OKH53" s="105"/>
      <c r="OKI53" s="105"/>
      <c r="OKJ53" s="105"/>
      <c r="OKK53" s="105"/>
      <c r="OKL53" s="105"/>
      <c r="OKM53" s="105"/>
      <c r="OKN53" s="105"/>
      <c r="OKO53" s="105"/>
      <c r="OKP53" s="105"/>
      <c r="OKQ53" s="105"/>
      <c r="OKR53" s="105"/>
      <c r="OKS53" s="105"/>
      <c r="OKT53" s="105"/>
      <c r="OKU53" s="105"/>
      <c r="OKV53" s="105"/>
      <c r="OKW53" s="105"/>
      <c r="OKX53" s="105"/>
      <c r="OKY53" s="105"/>
      <c r="OKZ53" s="105"/>
      <c r="OLA53" s="105"/>
      <c r="OLB53" s="105"/>
      <c r="OLC53" s="105"/>
      <c r="OLD53" s="105"/>
      <c r="OLE53" s="105"/>
      <c r="OLF53" s="105"/>
      <c r="OLG53" s="105"/>
      <c r="OLH53" s="105"/>
      <c r="OLI53" s="105"/>
      <c r="OLJ53" s="105"/>
      <c r="OLK53" s="105"/>
      <c r="OLL53" s="105"/>
      <c r="OLM53" s="105"/>
      <c r="OLN53" s="105"/>
      <c r="OLO53" s="105"/>
      <c r="OLP53" s="105"/>
      <c r="OLQ53" s="105"/>
      <c r="OLR53" s="105"/>
      <c r="OLS53" s="105"/>
      <c r="OLT53" s="105"/>
      <c r="OLU53" s="105"/>
      <c r="OLV53" s="105"/>
      <c r="OLW53" s="105"/>
      <c r="OLX53" s="105"/>
      <c r="OLY53" s="105"/>
      <c r="OLZ53" s="105"/>
      <c r="OMA53" s="105"/>
      <c r="OMB53" s="105"/>
      <c r="OMC53" s="105"/>
      <c r="OMD53" s="105"/>
      <c r="OME53" s="105"/>
      <c r="OMF53" s="105"/>
      <c r="OMG53" s="105"/>
      <c r="OMH53" s="105"/>
      <c r="OMI53" s="105"/>
      <c r="OMJ53" s="105"/>
      <c r="OMK53" s="105"/>
      <c r="OML53" s="105"/>
      <c r="OMM53" s="105"/>
      <c r="OMN53" s="105"/>
      <c r="OMO53" s="105"/>
      <c r="OMP53" s="105"/>
      <c r="OMQ53" s="105"/>
      <c r="OMR53" s="105"/>
      <c r="OMS53" s="105"/>
      <c r="OMT53" s="105"/>
      <c r="OMU53" s="105"/>
      <c r="OMV53" s="105"/>
      <c r="OMW53" s="105"/>
      <c r="OMX53" s="105"/>
      <c r="OMY53" s="105"/>
      <c r="OMZ53" s="105"/>
      <c r="ONA53" s="105"/>
      <c r="ONB53" s="105"/>
      <c r="ONC53" s="105"/>
      <c r="OND53" s="105"/>
      <c r="ONE53" s="105"/>
      <c r="ONF53" s="105"/>
      <c r="ONG53" s="105"/>
      <c r="ONH53" s="105"/>
      <c r="ONI53" s="105"/>
      <c r="ONJ53" s="105"/>
      <c r="ONK53" s="105"/>
      <c r="ONL53" s="105"/>
      <c r="ONM53" s="105"/>
      <c r="ONN53" s="105"/>
      <c r="ONO53" s="105"/>
      <c r="ONP53" s="105"/>
      <c r="ONQ53" s="105"/>
      <c r="ONR53" s="105"/>
      <c r="ONS53" s="105"/>
      <c r="ONT53" s="105"/>
      <c r="ONU53" s="105"/>
      <c r="ONV53" s="105"/>
      <c r="ONW53" s="105"/>
      <c r="ONX53" s="105"/>
      <c r="ONY53" s="105"/>
      <c r="ONZ53" s="105"/>
      <c r="OOA53" s="105"/>
      <c r="OOB53" s="105"/>
      <c r="OOC53" s="105"/>
      <c r="OOD53" s="105"/>
      <c r="OOE53" s="105"/>
      <c r="OOF53" s="105"/>
      <c r="OOG53" s="105"/>
      <c r="OOH53" s="105"/>
      <c r="OOI53" s="105"/>
      <c r="OOJ53" s="105"/>
      <c r="OOK53" s="105"/>
      <c r="OOL53" s="105"/>
      <c r="OOM53" s="105"/>
      <c r="OON53" s="105"/>
      <c r="OOO53" s="105"/>
      <c r="OOP53" s="105"/>
      <c r="OOQ53" s="105"/>
      <c r="OOR53" s="105"/>
      <c r="OOS53" s="105"/>
      <c r="OOT53" s="105"/>
      <c r="OOU53" s="105"/>
      <c r="OOV53" s="105"/>
      <c r="OOW53" s="105"/>
      <c r="OOX53" s="105"/>
      <c r="OOY53" s="105"/>
      <c r="OOZ53" s="105"/>
      <c r="OPA53" s="105"/>
      <c r="OPB53" s="105"/>
      <c r="OPC53" s="105"/>
      <c r="OPD53" s="105"/>
      <c r="OPE53" s="105"/>
      <c r="OPF53" s="105"/>
      <c r="OPG53" s="105"/>
      <c r="OPH53" s="105"/>
      <c r="OPI53" s="105"/>
      <c r="OPJ53" s="105"/>
      <c r="OPK53" s="105"/>
      <c r="OPL53" s="105"/>
      <c r="OPM53" s="105"/>
      <c r="OPN53" s="105"/>
      <c r="OPO53" s="105"/>
      <c r="OPP53" s="105"/>
      <c r="OPQ53" s="105"/>
      <c r="OPR53" s="105"/>
      <c r="OPS53" s="105"/>
      <c r="OPT53" s="105"/>
      <c r="OPU53" s="105"/>
      <c r="OPV53" s="105"/>
      <c r="OPW53" s="105"/>
      <c r="OPX53" s="105"/>
      <c r="OPY53" s="105"/>
      <c r="OPZ53" s="105"/>
      <c r="OQA53" s="105"/>
      <c r="OQB53" s="105"/>
      <c r="OQC53" s="105"/>
      <c r="OQD53" s="105"/>
      <c r="OQE53" s="105"/>
      <c r="OQF53" s="105"/>
      <c r="OQG53" s="105"/>
      <c r="OQH53" s="105"/>
      <c r="OQI53" s="105"/>
      <c r="OQJ53" s="105"/>
      <c r="OQK53" s="105"/>
      <c r="OQL53" s="105"/>
      <c r="OQM53" s="105"/>
      <c r="OQN53" s="105"/>
      <c r="OQO53" s="105"/>
      <c r="OQP53" s="105"/>
      <c r="OQQ53" s="105"/>
      <c r="OQR53" s="105"/>
      <c r="OQS53" s="105"/>
      <c r="OQT53" s="105"/>
      <c r="OQU53" s="105"/>
      <c r="OQV53" s="105"/>
      <c r="OQW53" s="105"/>
      <c r="OQX53" s="105"/>
      <c r="OQY53" s="105"/>
      <c r="OQZ53" s="105"/>
      <c r="ORA53" s="105"/>
      <c r="ORB53" s="105"/>
      <c r="ORC53" s="105"/>
      <c r="ORD53" s="105"/>
      <c r="ORE53" s="105"/>
      <c r="ORF53" s="105"/>
      <c r="ORG53" s="105"/>
      <c r="ORH53" s="105"/>
      <c r="ORI53" s="105"/>
      <c r="ORJ53" s="105"/>
      <c r="ORK53" s="105"/>
      <c r="ORL53" s="105"/>
      <c r="ORM53" s="105"/>
      <c r="ORN53" s="105"/>
      <c r="ORO53" s="105"/>
      <c r="ORP53" s="105"/>
      <c r="ORQ53" s="105"/>
      <c r="ORR53" s="105"/>
      <c r="ORS53" s="105"/>
      <c r="ORT53" s="105"/>
      <c r="ORU53" s="105"/>
      <c r="ORV53" s="105"/>
      <c r="ORW53" s="105"/>
      <c r="ORX53" s="105"/>
      <c r="ORY53" s="105"/>
      <c r="ORZ53" s="105"/>
      <c r="OSA53" s="105"/>
      <c r="OSB53" s="105"/>
      <c r="OSC53" s="105"/>
      <c r="OSD53" s="105"/>
      <c r="OSE53" s="105"/>
      <c r="OSF53" s="105"/>
      <c r="OSG53" s="105"/>
      <c r="OSH53" s="105"/>
      <c r="OSI53" s="105"/>
      <c r="OSJ53" s="105"/>
      <c r="OSK53" s="105"/>
      <c r="OSL53" s="105"/>
      <c r="OSM53" s="105"/>
      <c r="OSN53" s="105"/>
      <c r="OSO53" s="105"/>
      <c r="OSP53" s="105"/>
      <c r="OSQ53" s="105"/>
      <c r="OSR53" s="105"/>
      <c r="OSS53" s="105"/>
      <c r="OST53" s="105"/>
      <c r="OSU53" s="105"/>
      <c r="OSV53" s="105"/>
      <c r="OSW53" s="105"/>
      <c r="OSX53" s="105"/>
      <c r="OSY53" s="105"/>
      <c r="OSZ53" s="105"/>
      <c r="OTA53" s="105"/>
      <c r="OTB53" s="105"/>
      <c r="OTC53" s="105"/>
      <c r="OTD53" s="105"/>
      <c r="OTE53" s="105"/>
      <c r="OTF53" s="105"/>
      <c r="OTG53" s="105"/>
      <c r="OTH53" s="105"/>
      <c r="OTI53" s="105"/>
      <c r="OTJ53" s="105"/>
      <c r="OTK53" s="105"/>
      <c r="OTL53" s="105"/>
      <c r="OTM53" s="105"/>
      <c r="OTN53" s="105"/>
      <c r="OTO53" s="105"/>
      <c r="OTP53" s="105"/>
      <c r="OTQ53" s="105"/>
      <c r="OTR53" s="105"/>
      <c r="OTS53" s="105"/>
      <c r="OTT53" s="105"/>
      <c r="OTU53" s="105"/>
      <c r="OTV53" s="105"/>
      <c r="OTW53" s="105"/>
      <c r="OTX53" s="105"/>
      <c r="OTY53" s="105"/>
      <c r="OTZ53" s="105"/>
      <c r="OUA53" s="105"/>
      <c r="OUB53" s="105"/>
      <c r="OUC53" s="105"/>
      <c r="OUD53" s="105"/>
      <c r="OUE53" s="105"/>
      <c r="OUF53" s="105"/>
      <c r="OUG53" s="105"/>
      <c r="OUH53" s="105"/>
      <c r="OUI53" s="105"/>
      <c r="OUJ53" s="105"/>
      <c r="OUK53" s="105"/>
      <c r="OUL53" s="105"/>
      <c r="OUM53" s="105"/>
      <c r="OUN53" s="105"/>
      <c r="OUO53" s="105"/>
      <c r="OUP53" s="105"/>
      <c r="OUQ53" s="105"/>
      <c r="OUR53" s="105"/>
      <c r="OUS53" s="105"/>
      <c r="OUT53" s="105"/>
      <c r="OUU53" s="105"/>
      <c r="OUV53" s="105"/>
      <c r="OUW53" s="105"/>
      <c r="OUX53" s="105"/>
      <c r="OUY53" s="105"/>
      <c r="OUZ53" s="105"/>
      <c r="OVA53" s="105"/>
      <c r="OVB53" s="105"/>
      <c r="OVC53" s="105"/>
      <c r="OVD53" s="105"/>
      <c r="OVE53" s="105"/>
      <c r="OVF53" s="105"/>
      <c r="OVG53" s="105"/>
      <c r="OVH53" s="105"/>
      <c r="OVI53" s="105"/>
      <c r="OVJ53" s="105"/>
      <c r="OVK53" s="105"/>
      <c r="OVL53" s="105"/>
      <c r="OVM53" s="105"/>
      <c r="OVN53" s="105"/>
      <c r="OVO53" s="105"/>
      <c r="OVP53" s="105"/>
      <c r="OVQ53" s="105"/>
      <c r="OVR53" s="105"/>
      <c r="OVS53" s="105"/>
      <c r="OVT53" s="105"/>
      <c r="OVU53" s="105"/>
      <c r="OVV53" s="105"/>
      <c r="OVW53" s="105"/>
      <c r="OVX53" s="105"/>
      <c r="OVY53" s="105"/>
      <c r="OVZ53" s="105"/>
      <c r="OWA53" s="105"/>
      <c r="OWB53" s="105"/>
      <c r="OWC53" s="105"/>
      <c r="OWD53" s="105"/>
      <c r="OWE53" s="105"/>
      <c r="OWF53" s="105"/>
      <c r="OWG53" s="105"/>
      <c r="OWH53" s="105"/>
      <c r="OWI53" s="105"/>
      <c r="OWJ53" s="105"/>
      <c r="OWK53" s="105"/>
      <c r="OWL53" s="105"/>
      <c r="OWM53" s="105"/>
      <c r="OWN53" s="105"/>
      <c r="OWO53" s="105"/>
      <c r="OWP53" s="105"/>
      <c r="OWQ53" s="105"/>
      <c r="OWR53" s="105"/>
      <c r="OWS53" s="105"/>
      <c r="OWT53" s="105"/>
      <c r="OWU53" s="105"/>
      <c r="OWV53" s="105"/>
      <c r="OWW53" s="105"/>
      <c r="OWX53" s="105"/>
      <c r="OWY53" s="105"/>
      <c r="OWZ53" s="105"/>
      <c r="OXA53" s="105"/>
      <c r="OXB53" s="105"/>
      <c r="OXC53" s="105"/>
      <c r="OXD53" s="105"/>
      <c r="OXE53" s="105"/>
      <c r="OXF53" s="105"/>
      <c r="OXG53" s="105"/>
      <c r="OXH53" s="105"/>
      <c r="OXI53" s="105"/>
      <c r="OXJ53" s="105"/>
      <c r="OXK53" s="105"/>
      <c r="OXL53" s="105"/>
      <c r="OXM53" s="105"/>
      <c r="OXN53" s="105"/>
      <c r="OXO53" s="105"/>
      <c r="OXP53" s="105"/>
      <c r="OXQ53" s="105"/>
      <c r="OXR53" s="105"/>
      <c r="OXS53" s="105"/>
      <c r="OXT53" s="105"/>
      <c r="OXU53" s="105"/>
      <c r="OXV53" s="105"/>
      <c r="OXW53" s="105"/>
      <c r="OXX53" s="105"/>
      <c r="OXY53" s="105"/>
      <c r="OXZ53" s="105"/>
      <c r="OYA53" s="105"/>
      <c r="OYB53" s="105"/>
      <c r="OYC53" s="105"/>
      <c r="OYD53" s="105"/>
      <c r="OYE53" s="105"/>
      <c r="OYF53" s="105"/>
      <c r="OYG53" s="105"/>
      <c r="OYH53" s="105"/>
      <c r="OYI53" s="105"/>
      <c r="OYJ53" s="105"/>
      <c r="OYK53" s="105"/>
      <c r="OYL53" s="105"/>
      <c r="OYM53" s="105"/>
      <c r="OYN53" s="105"/>
      <c r="OYO53" s="105"/>
      <c r="OYP53" s="105"/>
      <c r="OYQ53" s="105"/>
      <c r="OYR53" s="105"/>
      <c r="OYS53" s="105"/>
      <c r="OYT53" s="105"/>
      <c r="OYU53" s="105"/>
      <c r="OYV53" s="105"/>
      <c r="OYW53" s="105"/>
      <c r="OYX53" s="105"/>
      <c r="OYY53" s="105"/>
      <c r="OYZ53" s="105"/>
      <c r="OZA53" s="105"/>
      <c r="OZB53" s="105"/>
      <c r="OZC53" s="105"/>
      <c r="OZD53" s="105"/>
      <c r="OZE53" s="105"/>
      <c r="OZF53" s="105"/>
      <c r="OZG53" s="105"/>
      <c r="OZH53" s="105"/>
      <c r="OZI53" s="105"/>
      <c r="OZJ53" s="105"/>
      <c r="OZK53" s="105"/>
      <c r="OZL53" s="105"/>
      <c r="OZM53" s="105"/>
      <c r="OZN53" s="105"/>
      <c r="OZO53" s="105"/>
      <c r="OZP53" s="105"/>
      <c r="OZQ53" s="105"/>
      <c r="OZR53" s="105"/>
      <c r="OZS53" s="105"/>
      <c r="OZT53" s="105"/>
      <c r="OZU53" s="105"/>
      <c r="OZV53" s="105"/>
      <c r="OZW53" s="105"/>
      <c r="OZX53" s="105"/>
      <c r="OZY53" s="105"/>
      <c r="OZZ53" s="105"/>
      <c r="PAA53" s="105"/>
      <c r="PAB53" s="105"/>
      <c r="PAC53" s="105"/>
      <c r="PAD53" s="105"/>
      <c r="PAE53" s="105"/>
      <c r="PAF53" s="105"/>
      <c r="PAG53" s="105"/>
      <c r="PAH53" s="105"/>
      <c r="PAI53" s="105"/>
      <c r="PAJ53" s="105"/>
      <c r="PAK53" s="105"/>
      <c r="PAL53" s="105"/>
      <c r="PAM53" s="105"/>
      <c r="PAN53" s="105"/>
      <c r="PAO53" s="105"/>
      <c r="PAP53" s="105"/>
      <c r="PAQ53" s="105"/>
      <c r="PAR53" s="105"/>
      <c r="PAS53" s="105"/>
      <c r="PAT53" s="105"/>
      <c r="PAU53" s="105"/>
      <c r="PAV53" s="105"/>
      <c r="PAW53" s="105"/>
      <c r="PAX53" s="105"/>
      <c r="PAY53" s="105"/>
      <c r="PAZ53" s="105"/>
      <c r="PBA53" s="105"/>
      <c r="PBB53" s="105"/>
      <c r="PBC53" s="105"/>
      <c r="PBD53" s="105"/>
      <c r="PBE53" s="105"/>
      <c r="PBF53" s="105"/>
      <c r="PBG53" s="105"/>
      <c r="PBH53" s="105"/>
      <c r="PBI53" s="105"/>
      <c r="PBJ53" s="105"/>
      <c r="PBK53" s="105"/>
      <c r="PBL53" s="105"/>
      <c r="PBM53" s="105"/>
      <c r="PBN53" s="105"/>
      <c r="PBO53" s="105"/>
      <c r="PBP53" s="105"/>
      <c r="PBQ53" s="105"/>
      <c r="PBR53" s="105"/>
      <c r="PBS53" s="105"/>
      <c r="PBT53" s="105"/>
      <c r="PBU53" s="105"/>
      <c r="PBV53" s="105"/>
      <c r="PBW53" s="105"/>
      <c r="PBX53" s="105"/>
      <c r="PBY53" s="105"/>
      <c r="PBZ53" s="105"/>
      <c r="PCA53" s="105"/>
      <c r="PCB53" s="105"/>
      <c r="PCC53" s="105"/>
      <c r="PCD53" s="105"/>
      <c r="PCE53" s="105"/>
      <c r="PCF53" s="105"/>
      <c r="PCG53" s="105"/>
      <c r="PCH53" s="105"/>
      <c r="PCI53" s="105"/>
      <c r="PCJ53" s="105"/>
      <c r="PCK53" s="105"/>
      <c r="PCL53" s="105"/>
      <c r="PCM53" s="105"/>
      <c r="PCN53" s="105"/>
      <c r="PCO53" s="105"/>
      <c r="PCP53" s="105"/>
      <c r="PCQ53" s="105"/>
      <c r="PCR53" s="105"/>
      <c r="PCS53" s="105"/>
      <c r="PCT53" s="105"/>
      <c r="PCU53" s="105"/>
      <c r="PCV53" s="105"/>
      <c r="PCW53" s="105"/>
      <c r="PCX53" s="105"/>
      <c r="PCY53" s="105"/>
      <c r="PCZ53" s="105"/>
      <c r="PDA53" s="105"/>
      <c r="PDB53" s="105"/>
      <c r="PDC53" s="105"/>
      <c r="PDD53" s="105"/>
      <c r="PDE53" s="105"/>
      <c r="PDF53" s="105"/>
      <c r="PDG53" s="105"/>
      <c r="PDH53" s="105"/>
      <c r="PDI53" s="105"/>
      <c r="PDJ53" s="105"/>
      <c r="PDK53" s="105"/>
      <c r="PDL53" s="105"/>
      <c r="PDM53" s="105"/>
      <c r="PDN53" s="105"/>
      <c r="PDO53" s="105"/>
      <c r="PDP53" s="105"/>
      <c r="PDQ53" s="105"/>
      <c r="PDR53" s="105"/>
      <c r="PDS53" s="105"/>
      <c r="PDT53" s="105"/>
      <c r="PDU53" s="105"/>
      <c r="PDV53" s="105"/>
      <c r="PDW53" s="105"/>
      <c r="PDX53" s="105"/>
      <c r="PDY53" s="105"/>
      <c r="PDZ53" s="105"/>
      <c r="PEA53" s="105"/>
      <c r="PEB53" s="105"/>
      <c r="PEC53" s="105"/>
      <c r="PED53" s="105"/>
      <c r="PEE53" s="105"/>
      <c r="PEF53" s="105"/>
      <c r="PEG53" s="105"/>
      <c r="PEH53" s="105"/>
      <c r="PEI53" s="105"/>
      <c r="PEJ53" s="105"/>
      <c r="PEK53" s="105"/>
      <c r="PEL53" s="105"/>
      <c r="PEM53" s="105"/>
      <c r="PEN53" s="105"/>
      <c r="PEO53" s="105"/>
      <c r="PEP53" s="105"/>
      <c r="PEQ53" s="105"/>
      <c r="PER53" s="105"/>
      <c r="PES53" s="105"/>
      <c r="PET53" s="105"/>
      <c r="PEU53" s="105"/>
      <c r="PEV53" s="105"/>
      <c r="PEW53" s="105"/>
      <c r="PEX53" s="105"/>
      <c r="PEY53" s="105"/>
      <c r="PEZ53" s="105"/>
      <c r="PFA53" s="105"/>
      <c r="PFB53" s="105"/>
      <c r="PFC53" s="105"/>
      <c r="PFD53" s="105"/>
      <c r="PFE53" s="105"/>
      <c r="PFF53" s="105"/>
      <c r="PFG53" s="105"/>
      <c r="PFH53" s="105"/>
      <c r="PFI53" s="105"/>
      <c r="PFJ53" s="105"/>
      <c r="PFK53" s="105"/>
      <c r="PFL53" s="105"/>
      <c r="PFM53" s="105"/>
      <c r="PFN53" s="105"/>
      <c r="PFO53" s="105"/>
      <c r="PFP53" s="105"/>
      <c r="PFQ53" s="105"/>
      <c r="PFR53" s="105"/>
      <c r="PFS53" s="105"/>
      <c r="PFT53" s="105"/>
      <c r="PFU53" s="105"/>
      <c r="PFV53" s="105"/>
      <c r="PFW53" s="105"/>
      <c r="PFX53" s="105"/>
      <c r="PFY53" s="105"/>
      <c r="PFZ53" s="105"/>
      <c r="PGA53" s="105"/>
      <c r="PGB53" s="105"/>
      <c r="PGC53" s="105"/>
      <c r="PGD53" s="105"/>
      <c r="PGE53" s="105"/>
      <c r="PGF53" s="105"/>
      <c r="PGG53" s="105"/>
      <c r="PGH53" s="105"/>
      <c r="PGI53" s="105"/>
      <c r="PGJ53" s="105"/>
      <c r="PGK53" s="105"/>
      <c r="PGL53" s="105"/>
      <c r="PGM53" s="105"/>
      <c r="PGN53" s="105"/>
      <c r="PGO53" s="105"/>
      <c r="PGP53" s="105"/>
      <c r="PGQ53" s="105"/>
      <c r="PGR53" s="105"/>
      <c r="PGS53" s="105"/>
      <c r="PGT53" s="105"/>
      <c r="PGU53" s="105"/>
      <c r="PGV53" s="105"/>
      <c r="PGW53" s="105"/>
      <c r="PGX53" s="105"/>
      <c r="PGY53" s="105"/>
      <c r="PGZ53" s="105"/>
      <c r="PHA53" s="105"/>
      <c r="PHB53" s="105"/>
      <c r="PHC53" s="105"/>
      <c r="PHD53" s="105"/>
      <c r="PHE53" s="105"/>
      <c r="PHF53" s="105"/>
      <c r="PHG53" s="105"/>
      <c r="PHH53" s="105"/>
      <c r="PHI53" s="105"/>
      <c r="PHJ53" s="105"/>
      <c r="PHK53" s="105"/>
      <c r="PHL53" s="105"/>
      <c r="PHM53" s="105"/>
      <c r="PHN53" s="105"/>
      <c r="PHO53" s="105"/>
      <c r="PHP53" s="105"/>
      <c r="PHQ53" s="105"/>
      <c r="PHR53" s="105"/>
      <c r="PHS53" s="105"/>
      <c r="PHT53" s="105"/>
      <c r="PHU53" s="105"/>
      <c r="PHV53" s="105"/>
      <c r="PHW53" s="105"/>
      <c r="PHX53" s="105"/>
      <c r="PHY53" s="105"/>
      <c r="PHZ53" s="105"/>
      <c r="PIA53" s="105"/>
      <c r="PIB53" s="105"/>
      <c r="PIC53" s="105"/>
      <c r="PID53" s="105"/>
      <c r="PIE53" s="105"/>
      <c r="PIF53" s="105"/>
      <c r="PIG53" s="105"/>
      <c r="PIH53" s="105"/>
      <c r="PII53" s="105"/>
      <c r="PIJ53" s="105"/>
      <c r="PIK53" s="105"/>
      <c r="PIL53" s="105"/>
      <c r="PIM53" s="105"/>
      <c r="PIN53" s="105"/>
      <c r="PIO53" s="105"/>
      <c r="PIP53" s="105"/>
      <c r="PIQ53" s="105"/>
      <c r="PIR53" s="105"/>
      <c r="PIS53" s="105"/>
      <c r="PIT53" s="105"/>
      <c r="PIU53" s="105"/>
      <c r="PIV53" s="105"/>
      <c r="PIW53" s="105"/>
      <c r="PIX53" s="105"/>
      <c r="PIY53" s="105"/>
      <c r="PIZ53" s="105"/>
      <c r="PJA53" s="105"/>
      <c r="PJB53" s="105"/>
      <c r="PJC53" s="105"/>
      <c r="PJD53" s="105"/>
      <c r="PJE53" s="105"/>
      <c r="PJF53" s="105"/>
      <c r="PJG53" s="105"/>
      <c r="PJH53" s="105"/>
      <c r="PJI53" s="105"/>
      <c r="PJJ53" s="105"/>
      <c r="PJK53" s="105"/>
      <c r="PJL53" s="105"/>
      <c r="PJM53" s="105"/>
      <c r="PJN53" s="105"/>
      <c r="PJO53" s="105"/>
      <c r="PJP53" s="105"/>
      <c r="PJQ53" s="105"/>
      <c r="PJR53" s="105"/>
      <c r="PJS53" s="105"/>
      <c r="PJT53" s="105"/>
      <c r="PJU53" s="105"/>
      <c r="PJV53" s="105"/>
      <c r="PJW53" s="105"/>
      <c r="PJX53" s="105"/>
      <c r="PJY53" s="105"/>
      <c r="PJZ53" s="105"/>
      <c r="PKA53" s="105"/>
      <c r="PKB53" s="105"/>
      <c r="PKC53" s="105"/>
      <c r="PKD53" s="105"/>
      <c r="PKE53" s="105"/>
      <c r="PKF53" s="105"/>
      <c r="PKG53" s="105"/>
      <c r="PKH53" s="105"/>
      <c r="PKI53" s="105"/>
      <c r="PKJ53" s="105"/>
      <c r="PKK53" s="105"/>
      <c r="PKL53" s="105"/>
      <c r="PKM53" s="105"/>
      <c r="PKN53" s="105"/>
      <c r="PKO53" s="105"/>
      <c r="PKP53" s="105"/>
      <c r="PKQ53" s="105"/>
      <c r="PKR53" s="105"/>
      <c r="PKS53" s="105"/>
      <c r="PKT53" s="105"/>
      <c r="PKU53" s="105"/>
      <c r="PKV53" s="105"/>
      <c r="PKW53" s="105"/>
      <c r="PKX53" s="105"/>
      <c r="PKY53" s="105"/>
      <c r="PKZ53" s="105"/>
      <c r="PLA53" s="105"/>
      <c r="PLB53" s="105"/>
      <c r="PLC53" s="105"/>
      <c r="PLD53" s="105"/>
      <c r="PLE53" s="105"/>
      <c r="PLF53" s="105"/>
      <c r="PLG53" s="105"/>
      <c r="PLH53" s="105"/>
      <c r="PLI53" s="105"/>
      <c r="PLJ53" s="105"/>
      <c r="PLK53" s="105"/>
      <c r="PLL53" s="105"/>
      <c r="PLM53" s="105"/>
      <c r="PLN53" s="105"/>
      <c r="PLO53" s="105"/>
      <c r="PLP53" s="105"/>
      <c r="PLQ53" s="105"/>
      <c r="PLR53" s="105"/>
      <c r="PLS53" s="105"/>
      <c r="PLT53" s="105"/>
      <c r="PLU53" s="105"/>
      <c r="PLV53" s="105"/>
      <c r="PLW53" s="105"/>
      <c r="PLX53" s="105"/>
      <c r="PLY53" s="105"/>
      <c r="PLZ53" s="105"/>
      <c r="PMA53" s="105"/>
      <c r="PMB53" s="105"/>
      <c r="PMC53" s="105"/>
      <c r="PMD53" s="105"/>
      <c r="PME53" s="105"/>
      <c r="PMF53" s="105"/>
      <c r="PMG53" s="105"/>
      <c r="PMH53" s="105"/>
      <c r="PMI53" s="105"/>
      <c r="PMJ53" s="105"/>
      <c r="PMK53" s="105"/>
      <c r="PML53" s="105"/>
      <c r="PMM53" s="105"/>
      <c r="PMN53" s="105"/>
      <c r="PMO53" s="105"/>
      <c r="PMP53" s="105"/>
      <c r="PMQ53" s="105"/>
      <c r="PMR53" s="105"/>
      <c r="PMS53" s="105"/>
      <c r="PMT53" s="105"/>
      <c r="PMU53" s="105"/>
      <c r="PMV53" s="105"/>
      <c r="PMW53" s="105"/>
      <c r="PMX53" s="105"/>
      <c r="PMY53" s="105"/>
      <c r="PMZ53" s="105"/>
      <c r="PNA53" s="105"/>
      <c r="PNB53" s="105"/>
      <c r="PNC53" s="105"/>
      <c r="PND53" s="105"/>
      <c r="PNE53" s="105"/>
      <c r="PNF53" s="105"/>
      <c r="PNG53" s="105"/>
      <c r="PNH53" s="105"/>
      <c r="PNI53" s="105"/>
      <c r="PNJ53" s="105"/>
      <c r="PNK53" s="105"/>
      <c r="PNL53" s="105"/>
      <c r="PNM53" s="105"/>
      <c r="PNN53" s="105"/>
      <c r="PNO53" s="105"/>
      <c r="PNP53" s="105"/>
      <c r="PNQ53" s="105"/>
      <c r="PNR53" s="105"/>
      <c r="PNS53" s="105"/>
      <c r="PNT53" s="105"/>
      <c r="PNU53" s="105"/>
      <c r="PNV53" s="105"/>
      <c r="PNW53" s="105"/>
      <c r="PNX53" s="105"/>
      <c r="PNY53" s="105"/>
      <c r="PNZ53" s="105"/>
      <c r="POA53" s="105"/>
      <c r="POB53" s="105"/>
      <c r="POC53" s="105"/>
      <c r="POD53" s="105"/>
      <c r="POE53" s="105"/>
      <c r="POF53" s="105"/>
      <c r="POG53" s="105"/>
      <c r="POH53" s="105"/>
      <c r="POI53" s="105"/>
      <c r="POJ53" s="105"/>
      <c r="POK53" s="105"/>
      <c r="POL53" s="105"/>
      <c r="POM53" s="105"/>
      <c r="PON53" s="105"/>
      <c r="POO53" s="105"/>
      <c r="POP53" s="105"/>
      <c r="POQ53" s="105"/>
      <c r="POR53" s="105"/>
      <c r="POS53" s="105"/>
      <c r="POT53" s="105"/>
      <c r="POU53" s="105"/>
      <c r="POV53" s="105"/>
      <c r="POW53" s="105"/>
      <c r="POX53" s="105"/>
      <c r="POY53" s="105"/>
      <c r="POZ53" s="105"/>
      <c r="PPA53" s="105"/>
      <c r="PPB53" s="105"/>
      <c r="PPC53" s="105"/>
      <c r="PPD53" s="105"/>
      <c r="PPE53" s="105"/>
      <c r="PPF53" s="105"/>
      <c r="PPG53" s="105"/>
      <c r="PPH53" s="105"/>
      <c r="PPI53" s="105"/>
      <c r="PPJ53" s="105"/>
      <c r="PPK53" s="105"/>
      <c r="PPL53" s="105"/>
      <c r="PPM53" s="105"/>
      <c r="PPN53" s="105"/>
      <c r="PPO53" s="105"/>
      <c r="PPP53" s="105"/>
      <c r="PPQ53" s="105"/>
      <c r="PPR53" s="105"/>
      <c r="PPS53" s="105"/>
      <c r="PPT53" s="105"/>
      <c r="PPU53" s="105"/>
      <c r="PPV53" s="105"/>
      <c r="PPW53" s="105"/>
      <c r="PPX53" s="105"/>
      <c r="PPY53" s="105"/>
      <c r="PPZ53" s="105"/>
      <c r="PQA53" s="105"/>
      <c r="PQB53" s="105"/>
      <c r="PQC53" s="105"/>
      <c r="PQD53" s="105"/>
      <c r="PQE53" s="105"/>
      <c r="PQF53" s="105"/>
      <c r="PQG53" s="105"/>
      <c r="PQH53" s="105"/>
      <c r="PQI53" s="105"/>
      <c r="PQJ53" s="105"/>
      <c r="PQK53" s="105"/>
      <c r="PQL53" s="105"/>
      <c r="PQM53" s="105"/>
      <c r="PQN53" s="105"/>
      <c r="PQO53" s="105"/>
      <c r="PQP53" s="105"/>
      <c r="PQQ53" s="105"/>
      <c r="PQR53" s="105"/>
      <c r="PQS53" s="105"/>
      <c r="PQT53" s="105"/>
      <c r="PQU53" s="105"/>
      <c r="PQV53" s="105"/>
      <c r="PQW53" s="105"/>
      <c r="PQX53" s="105"/>
      <c r="PQY53" s="105"/>
      <c r="PQZ53" s="105"/>
      <c r="PRA53" s="105"/>
      <c r="PRB53" s="105"/>
      <c r="PRC53" s="105"/>
      <c r="PRD53" s="105"/>
      <c r="PRE53" s="105"/>
      <c r="PRF53" s="105"/>
      <c r="PRG53" s="105"/>
      <c r="PRH53" s="105"/>
      <c r="PRI53" s="105"/>
      <c r="PRJ53" s="105"/>
      <c r="PRK53" s="105"/>
      <c r="PRL53" s="105"/>
      <c r="PRM53" s="105"/>
      <c r="PRN53" s="105"/>
      <c r="PRO53" s="105"/>
      <c r="PRP53" s="105"/>
      <c r="PRQ53" s="105"/>
      <c r="PRR53" s="105"/>
      <c r="PRS53" s="105"/>
      <c r="PRT53" s="105"/>
      <c r="PRU53" s="105"/>
      <c r="PRV53" s="105"/>
      <c r="PRW53" s="105"/>
      <c r="PRX53" s="105"/>
      <c r="PRY53" s="105"/>
      <c r="PRZ53" s="105"/>
      <c r="PSA53" s="105"/>
      <c r="PSB53" s="105"/>
      <c r="PSC53" s="105"/>
      <c r="PSD53" s="105"/>
      <c r="PSE53" s="105"/>
      <c r="PSF53" s="105"/>
      <c r="PSG53" s="105"/>
      <c r="PSH53" s="105"/>
      <c r="PSI53" s="105"/>
      <c r="PSJ53" s="105"/>
      <c r="PSK53" s="105"/>
      <c r="PSL53" s="105"/>
      <c r="PSM53" s="105"/>
      <c r="PSN53" s="105"/>
      <c r="PSO53" s="105"/>
      <c r="PSP53" s="105"/>
      <c r="PSQ53" s="105"/>
      <c r="PSR53" s="105"/>
      <c r="PSS53" s="105"/>
      <c r="PST53" s="105"/>
      <c r="PSU53" s="105"/>
      <c r="PSV53" s="105"/>
      <c r="PSW53" s="105"/>
      <c r="PSX53" s="105"/>
      <c r="PSY53" s="105"/>
      <c r="PSZ53" s="105"/>
      <c r="PTA53" s="105"/>
      <c r="PTB53" s="105"/>
      <c r="PTC53" s="105"/>
      <c r="PTD53" s="105"/>
      <c r="PTE53" s="105"/>
      <c r="PTF53" s="105"/>
      <c r="PTG53" s="105"/>
      <c r="PTH53" s="105"/>
      <c r="PTI53" s="105"/>
      <c r="PTJ53" s="105"/>
      <c r="PTK53" s="105"/>
      <c r="PTL53" s="105"/>
      <c r="PTM53" s="105"/>
      <c r="PTN53" s="105"/>
      <c r="PTO53" s="105"/>
      <c r="PTP53" s="105"/>
      <c r="PTQ53" s="105"/>
      <c r="PTR53" s="105"/>
      <c r="PTS53" s="105"/>
      <c r="PTT53" s="105"/>
      <c r="PTU53" s="105"/>
      <c r="PTV53" s="105"/>
      <c r="PTW53" s="105"/>
      <c r="PTX53" s="105"/>
      <c r="PTY53" s="105"/>
      <c r="PTZ53" s="105"/>
      <c r="PUA53" s="105"/>
      <c r="PUB53" s="105"/>
      <c r="PUC53" s="105"/>
      <c r="PUD53" s="105"/>
      <c r="PUE53" s="105"/>
      <c r="PUF53" s="105"/>
      <c r="PUG53" s="105"/>
      <c r="PUH53" s="105"/>
      <c r="PUI53" s="105"/>
      <c r="PUJ53" s="105"/>
      <c r="PUK53" s="105"/>
      <c r="PUL53" s="105"/>
      <c r="PUM53" s="105"/>
      <c r="PUN53" s="105"/>
      <c r="PUO53" s="105"/>
      <c r="PUP53" s="105"/>
      <c r="PUQ53" s="105"/>
      <c r="PUR53" s="105"/>
      <c r="PUS53" s="105"/>
      <c r="PUT53" s="105"/>
      <c r="PUU53" s="105"/>
      <c r="PUV53" s="105"/>
      <c r="PUW53" s="105"/>
      <c r="PUX53" s="105"/>
      <c r="PUY53" s="105"/>
      <c r="PUZ53" s="105"/>
      <c r="PVA53" s="105"/>
      <c r="PVB53" s="105"/>
      <c r="PVC53" s="105"/>
      <c r="PVD53" s="105"/>
      <c r="PVE53" s="105"/>
      <c r="PVF53" s="105"/>
      <c r="PVG53" s="105"/>
      <c r="PVH53" s="105"/>
      <c r="PVI53" s="105"/>
      <c r="PVJ53" s="105"/>
      <c r="PVK53" s="105"/>
      <c r="PVL53" s="105"/>
      <c r="PVM53" s="105"/>
      <c r="PVN53" s="105"/>
      <c r="PVO53" s="105"/>
      <c r="PVP53" s="105"/>
      <c r="PVQ53" s="105"/>
      <c r="PVR53" s="105"/>
      <c r="PVS53" s="105"/>
      <c r="PVT53" s="105"/>
      <c r="PVU53" s="105"/>
      <c r="PVV53" s="105"/>
      <c r="PVW53" s="105"/>
      <c r="PVX53" s="105"/>
      <c r="PVY53" s="105"/>
      <c r="PVZ53" s="105"/>
      <c r="PWA53" s="105"/>
      <c r="PWB53" s="105"/>
      <c r="PWC53" s="105"/>
      <c r="PWD53" s="105"/>
      <c r="PWE53" s="105"/>
      <c r="PWF53" s="105"/>
      <c r="PWG53" s="105"/>
      <c r="PWH53" s="105"/>
      <c r="PWI53" s="105"/>
      <c r="PWJ53" s="105"/>
      <c r="PWK53" s="105"/>
      <c r="PWL53" s="105"/>
      <c r="PWM53" s="105"/>
      <c r="PWN53" s="105"/>
      <c r="PWO53" s="105"/>
      <c r="PWP53" s="105"/>
      <c r="PWQ53" s="105"/>
      <c r="PWR53" s="105"/>
      <c r="PWS53" s="105"/>
      <c r="PWT53" s="105"/>
      <c r="PWU53" s="105"/>
      <c r="PWV53" s="105"/>
      <c r="PWW53" s="105"/>
      <c r="PWX53" s="105"/>
      <c r="PWY53" s="105"/>
      <c r="PWZ53" s="105"/>
      <c r="PXA53" s="105"/>
      <c r="PXB53" s="105"/>
      <c r="PXC53" s="105"/>
      <c r="PXD53" s="105"/>
      <c r="PXE53" s="105"/>
      <c r="PXF53" s="105"/>
      <c r="PXG53" s="105"/>
      <c r="PXH53" s="105"/>
      <c r="PXI53" s="105"/>
      <c r="PXJ53" s="105"/>
      <c r="PXK53" s="105"/>
      <c r="PXL53" s="105"/>
      <c r="PXM53" s="105"/>
      <c r="PXN53" s="105"/>
      <c r="PXO53" s="105"/>
      <c r="PXP53" s="105"/>
      <c r="PXQ53" s="105"/>
      <c r="PXR53" s="105"/>
      <c r="PXS53" s="105"/>
      <c r="PXT53" s="105"/>
      <c r="PXU53" s="105"/>
      <c r="PXV53" s="105"/>
      <c r="PXW53" s="105"/>
      <c r="PXX53" s="105"/>
      <c r="PXY53" s="105"/>
      <c r="PXZ53" s="105"/>
      <c r="PYA53" s="105"/>
      <c r="PYB53" s="105"/>
      <c r="PYC53" s="105"/>
      <c r="PYD53" s="105"/>
      <c r="PYE53" s="105"/>
      <c r="PYF53" s="105"/>
      <c r="PYG53" s="105"/>
      <c r="PYH53" s="105"/>
      <c r="PYI53" s="105"/>
      <c r="PYJ53" s="105"/>
      <c r="PYK53" s="105"/>
      <c r="PYL53" s="105"/>
      <c r="PYM53" s="105"/>
      <c r="PYN53" s="105"/>
      <c r="PYO53" s="105"/>
      <c r="PYP53" s="105"/>
      <c r="PYQ53" s="105"/>
      <c r="PYR53" s="105"/>
      <c r="PYS53" s="105"/>
      <c r="PYT53" s="105"/>
      <c r="PYU53" s="105"/>
      <c r="PYV53" s="105"/>
      <c r="PYW53" s="105"/>
      <c r="PYX53" s="105"/>
      <c r="PYY53" s="105"/>
      <c r="PYZ53" s="105"/>
      <c r="PZA53" s="105"/>
      <c r="PZB53" s="105"/>
      <c r="PZC53" s="105"/>
      <c r="PZD53" s="105"/>
      <c r="PZE53" s="105"/>
      <c r="PZF53" s="105"/>
      <c r="PZG53" s="105"/>
      <c r="PZH53" s="105"/>
      <c r="PZI53" s="105"/>
      <c r="PZJ53" s="105"/>
      <c r="PZK53" s="105"/>
      <c r="PZL53" s="105"/>
      <c r="PZM53" s="105"/>
      <c r="PZN53" s="105"/>
      <c r="PZO53" s="105"/>
      <c r="PZP53" s="105"/>
      <c r="PZQ53" s="105"/>
      <c r="PZR53" s="105"/>
      <c r="PZS53" s="105"/>
      <c r="PZT53" s="105"/>
      <c r="PZU53" s="105"/>
      <c r="PZV53" s="105"/>
      <c r="PZW53" s="105"/>
      <c r="PZX53" s="105"/>
      <c r="PZY53" s="105"/>
      <c r="PZZ53" s="105"/>
      <c r="QAA53" s="105"/>
      <c r="QAB53" s="105"/>
      <c r="QAC53" s="105"/>
      <c r="QAD53" s="105"/>
      <c r="QAE53" s="105"/>
      <c r="QAF53" s="105"/>
      <c r="QAG53" s="105"/>
      <c r="QAH53" s="105"/>
      <c r="QAI53" s="105"/>
      <c r="QAJ53" s="105"/>
      <c r="QAK53" s="105"/>
      <c r="QAL53" s="105"/>
      <c r="QAM53" s="105"/>
      <c r="QAN53" s="105"/>
      <c r="QAO53" s="105"/>
      <c r="QAP53" s="105"/>
      <c r="QAQ53" s="105"/>
      <c r="QAR53" s="105"/>
      <c r="QAS53" s="105"/>
      <c r="QAT53" s="105"/>
      <c r="QAU53" s="105"/>
      <c r="QAV53" s="105"/>
      <c r="QAW53" s="105"/>
      <c r="QAX53" s="105"/>
      <c r="QAY53" s="105"/>
      <c r="QAZ53" s="105"/>
      <c r="QBA53" s="105"/>
      <c r="QBB53" s="105"/>
      <c r="QBC53" s="105"/>
      <c r="QBD53" s="105"/>
      <c r="QBE53" s="105"/>
      <c r="QBF53" s="105"/>
      <c r="QBG53" s="105"/>
      <c r="QBH53" s="105"/>
      <c r="QBI53" s="105"/>
      <c r="QBJ53" s="105"/>
      <c r="QBK53" s="105"/>
      <c r="QBL53" s="105"/>
      <c r="QBM53" s="105"/>
      <c r="QBN53" s="105"/>
      <c r="QBO53" s="105"/>
      <c r="QBP53" s="105"/>
      <c r="QBQ53" s="105"/>
      <c r="QBR53" s="105"/>
      <c r="QBS53" s="105"/>
      <c r="QBT53" s="105"/>
      <c r="QBU53" s="105"/>
      <c r="QBV53" s="105"/>
      <c r="QBW53" s="105"/>
      <c r="QBX53" s="105"/>
      <c r="QBY53" s="105"/>
      <c r="QBZ53" s="105"/>
      <c r="QCA53" s="105"/>
      <c r="QCB53" s="105"/>
      <c r="QCC53" s="105"/>
      <c r="QCD53" s="105"/>
      <c r="QCE53" s="105"/>
      <c r="QCF53" s="105"/>
      <c r="QCG53" s="105"/>
      <c r="QCH53" s="105"/>
      <c r="QCI53" s="105"/>
      <c r="QCJ53" s="105"/>
      <c r="QCK53" s="105"/>
      <c r="QCL53" s="105"/>
      <c r="QCM53" s="105"/>
      <c r="QCN53" s="105"/>
      <c r="QCO53" s="105"/>
      <c r="QCP53" s="105"/>
      <c r="QCQ53" s="105"/>
      <c r="QCR53" s="105"/>
      <c r="QCS53" s="105"/>
      <c r="QCT53" s="105"/>
      <c r="QCU53" s="105"/>
      <c r="QCV53" s="105"/>
      <c r="QCW53" s="105"/>
      <c r="QCX53" s="105"/>
      <c r="QCY53" s="105"/>
      <c r="QCZ53" s="105"/>
      <c r="QDA53" s="105"/>
      <c r="QDB53" s="105"/>
      <c r="QDC53" s="105"/>
      <c r="QDD53" s="105"/>
      <c r="QDE53" s="105"/>
      <c r="QDF53" s="105"/>
      <c r="QDG53" s="105"/>
      <c r="QDH53" s="105"/>
      <c r="QDI53" s="105"/>
      <c r="QDJ53" s="105"/>
      <c r="QDK53" s="105"/>
      <c r="QDL53" s="105"/>
      <c r="QDM53" s="105"/>
      <c r="QDN53" s="105"/>
      <c r="QDO53" s="105"/>
      <c r="QDP53" s="105"/>
      <c r="QDQ53" s="105"/>
      <c r="QDR53" s="105"/>
      <c r="QDS53" s="105"/>
      <c r="QDT53" s="105"/>
      <c r="QDU53" s="105"/>
      <c r="QDV53" s="105"/>
      <c r="QDW53" s="105"/>
      <c r="QDX53" s="105"/>
      <c r="QDY53" s="105"/>
      <c r="QDZ53" s="105"/>
      <c r="QEA53" s="105"/>
      <c r="QEB53" s="105"/>
      <c r="QEC53" s="105"/>
      <c r="QED53" s="105"/>
      <c r="QEE53" s="105"/>
      <c r="QEF53" s="105"/>
      <c r="QEG53" s="105"/>
      <c r="QEH53" s="105"/>
      <c r="QEI53" s="105"/>
      <c r="QEJ53" s="105"/>
      <c r="QEK53" s="105"/>
      <c r="QEL53" s="105"/>
      <c r="QEM53" s="105"/>
      <c r="QEN53" s="105"/>
      <c r="QEO53" s="105"/>
      <c r="QEP53" s="105"/>
      <c r="QEQ53" s="105"/>
      <c r="QER53" s="105"/>
      <c r="QES53" s="105"/>
      <c r="QET53" s="105"/>
      <c r="QEU53" s="105"/>
      <c r="QEV53" s="105"/>
      <c r="QEW53" s="105"/>
      <c r="QEX53" s="105"/>
      <c r="QEY53" s="105"/>
      <c r="QEZ53" s="105"/>
      <c r="QFA53" s="105"/>
      <c r="QFB53" s="105"/>
      <c r="QFC53" s="105"/>
      <c r="QFD53" s="105"/>
      <c r="QFE53" s="105"/>
      <c r="QFF53" s="105"/>
      <c r="QFG53" s="105"/>
      <c r="QFH53" s="105"/>
      <c r="QFI53" s="105"/>
      <c r="QFJ53" s="105"/>
      <c r="QFK53" s="105"/>
      <c r="QFL53" s="105"/>
      <c r="QFM53" s="105"/>
      <c r="QFN53" s="105"/>
      <c r="QFO53" s="105"/>
      <c r="QFP53" s="105"/>
      <c r="QFQ53" s="105"/>
      <c r="QFR53" s="105"/>
      <c r="QFS53" s="105"/>
      <c r="QFT53" s="105"/>
      <c r="QFU53" s="105"/>
      <c r="QFV53" s="105"/>
      <c r="QFW53" s="105"/>
      <c r="QFX53" s="105"/>
      <c r="QFY53" s="105"/>
      <c r="QFZ53" s="105"/>
      <c r="QGA53" s="105"/>
      <c r="QGB53" s="105"/>
      <c r="QGC53" s="105"/>
      <c r="QGD53" s="105"/>
      <c r="QGE53" s="105"/>
      <c r="QGF53" s="105"/>
      <c r="QGG53" s="105"/>
      <c r="QGH53" s="105"/>
      <c r="QGI53" s="105"/>
      <c r="QGJ53" s="105"/>
      <c r="QGK53" s="105"/>
      <c r="QGL53" s="105"/>
      <c r="QGM53" s="105"/>
      <c r="QGN53" s="105"/>
      <c r="QGO53" s="105"/>
      <c r="QGP53" s="105"/>
      <c r="QGQ53" s="105"/>
      <c r="QGR53" s="105"/>
      <c r="QGS53" s="105"/>
      <c r="QGT53" s="105"/>
      <c r="QGU53" s="105"/>
      <c r="QGV53" s="105"/>
      <c r="QGW53" s="105"/>
      <c r="QGX53" s="105"/>
      <c r="QGY53" s="105"/>
      <c r="QGZ53" s="105"/>
      <c r="QHA53" s="105"/>
      <c r="QHB53" s="105"/>
      <c r="QHC53" s="105"/>
      <c r="QHD53" s="105"/>
      <c r="QHE53" s="105"/>
      <c r="QHF53" s="105"/>
      <c r="QHG53" s="105"/>
      <c r="QHH53" s="105"/>
      <c r="QHI53" s="105"/>
      <c r="QHJ53" s="105"/>
      <c r="QHK53" s="105"/>
      <c r="QHL53" s="105"/>
      <c r="QHM53" s="105"/>
      <c r="QHN53" s="105"/>
      <c r="QHO53" s="105"/>
      <c r="QHP53" s="105"/>
      <c r="QHQ53" s="105"/>
      <c r="QHR53" s="105"/>
      <c r="QHS53" s="105"/>
      <c r="QHT53" s="105"/>
      <c r="QHU53" s="105"/>
      <c r="QHV53" s="105"/>
      <c r="QHW53" s="105"/>
      <c r="QHX53" s="105"/>
      <c r="QHY53" s="105"/>
      <c r="QHZ53" s="105"/>
      <c r="QIA53" s="105"/>
      <c r="QIB53" s="105"/>
      <c r="QIC53" s="105"/>
      <c r="QID53" s="105"/>
      <c r="QIE53" s="105"/>
      <c r="QIF53" s="105"/>
      <c r="QIG53" s="105"/>
      <c r="QIH53" s="105"/>
      <c r="QII53" s="105"/>
      <c r="QIJ53" s="105"/>
      <c r="QIK53" s="105"/>
      <c r="QIL53" s="105"/>
      <c r="QIM53" s="105"/>
      <c r="QIN53" s="105"/>
      <c r="QIO53" s="105"/>
      <c r="QIP53" s="105"/>
      <c r="QIQ53" s="105"/>
      <c r="QIR53" s="105"/>
      <c r="QIS53" s="105"/>
      <c r="QIT53" s="105"/>
      <c r="QIU53" s="105"/>
      <c r="QIV53" s="105"/>
      <c r="QIW53" s="105"/>
      <c r="QIX53" s="105"/>
      <c r="QIY53" s="105"/>
      <c r="QIZ53" s="105"/>
      <c r="QJA53" s="105"/>
      <c r="QJB53" s="105"/>
      <c r="QJC53" s="105"/>
      <c r="QJD53" s="105"/>
      <c r="QJE53" s="105"/>
      <c r="QJF53" s="105"/>
      <c r="QJG53" s="105"/>
      <c r="QJH53" s="105"/>
      <c r="QJI53" s="105"/>
      <c r="QJJ53" s="105"/>
      <c r="QJK53" s="105"/>
      <c r="QJL53" s="105"/>
      <c r="QJM53" s="105"/>
      <c r="QJN53" s="105"/>
      <c r="QJO53" s="105"/>
      <c r="QJP53" s="105"/>
      <c r="QJQ53" s="105"/>
      <c r="QJR53" s="105"/>
      <c r="QJS53" s="105"/>
      <c r="QJT53" s="105"/>
      <c r="QJU53" s="105"/>
      <c r="QJV53" s="105"/>
      <c r="QJW53" s="105"/>
      <c r="QJX53" s="105"/>
      <c r="QJY53" s="105"/>
      <c r="QJZ53" s="105"/>
      <c r="QKA53" s="105"/>
      <c r="QKB53" s="105"/>
      <c r="QKC53" s="105"/>
      <c r="QKD53" s="105"/>
      <c r="QKE53" s="105"/>
      <c r="QKF53" s="105"/>
      <c r="QKG53" s="105"/>
      <c r="QKH53" s="105"/>
      <c r="QKI53" s="105"/>
      <c r="QKJ53" s="105"/>
      <c r="QKK53" s="105"/>
      <c r="QKL53" s="105"/>
      <c r="QKM53" s="105"/>
      <c r="QKN53" s="105"/>
      <c r="QKO53" s="105"/>
      <c r="QKP53" s="105"/>
      <c r="QKQ53" s="105"/>
      <c r="QKR53" s="105"/>
      <c r="QKS53" s="105"/>
      <c r="QKT53" s="105"/>
      <c r="QKU53" s="105"/>
      <c r="QKV53" s="105"/>
      <c r="QKW53" s="105"/>
      <c r="QKX53" s="105"/>
      <c r="QKY53" s="105"/>
      <c r="QKZ53" s="105"/>
      <c r="QLA53" s="105"/>
      <c r="QLB53" s="105"/>
      <c r="QLC53" s="105"/>
      <c r="QLD53" s="105"/>
      <c r="QLE53" s="105"/>
      <c r="QLF53" s="105"/>
      <c r="QLG53" s="105"/>
      <c r="QLH53" s="105"/>
      <c r="QLI53" s="105"/>
      <c r="QLJ53" s="105"/>
      <c r="QLK53" s="105"/>
      <c r="QLL53" s="105"/>
      <c r="QLM53" s="105"/>
      <c r="QLN53" s="105"/>
      <c r="QLO53" s="105"/>
      <c r="QLP53" s="105"/>
      <c r="QLQ53" s="105"/>
      <c r="QLR53" s="105"/>
      <c r="QLS53" s="105"/>
      <c r="QLT53" s="105"/>
      <c r="QLU53" s="105"/>
      <c r="QLV53" s="105"/>
      <c r="QLW53" s="105"/>
      <c r="QLX53" s="105"/>
      <c r="QLY53" s="105"/>
      <c r="QLZ53" s="105"/>
      <c r="QMA53" s="105"/>
      <c r="QMB53" s="105"/>
      <c r="QMC53" s="105"/>
      <c r="QMD53" s="105"/>
      <c r="QME53" s="105"/>
      <c r="QMF53" s="105"/>
      <c r="QMG53" s="105"/>
      <c r="QMH53" s="105"/>
      <c r="QMI53" s="105"/>
      <c r="QMJ53" s="105"/>
      <c r="QMK53" s="105"/>
      <c r="QML53" s="105"/>
      <c r="QMM53" s="105"/>
      <c r="QMN53" s="105"/>
      <c r="QMO53" s="105"/>
      <c r="QMP53" s="105"/>
      <c r="QMQ53" s="105"/>
      <c r="QMR53" s="105"/>
      <c r="QMS53" s="105"/>
      <c r="QMT53" s="105"/>
      <c r="QMU53" s="105"/>
      <c r="QMV53" s="105"/>
      <c r="QMW53" s="105"/>
      <c r="QMX53" s="105"/>
      <c r="QMY53" s="105"/>
      <c r="QMZ53" s="105"/>
      <c r="QNA53" s="105"/>
      <c r="QNB53" s="105"/>
      <c r="QNC53" s="105"/>
      <c r="QND53" s="105"/>
      <c r="QNE53" s="105"/>
      <c r="QNF53" s="105"/>
      <c r="QNG53" s="105"/>
      <c r="QNH53" s="105"/>
      <c r="QNI53" s="105"/>
      <c r="QNJ53" s="105"/>
      <c r="QNK53" s="105"/>
      <c r="QNL53" s="105"/>
      <c r="QNM53" s="105"/>
      <c r="QNN53" s="105"/>
      <c r="QNO53" s="105"/>
      <c r="QNP53" s="105"/>
      <c r="QNQ53" s="105"/>
      <c r="QNR53" s="105"/>
      <c r="QNS53" s="105"/>
      <c r="QNT53" s="105"/>
      <c r="QNU53" s="105"/>
      <c r="QNV53" s="105"/>
      <c r="QNW53" s="105"/>
      <c r="QNX53" s="105"/>
      <c r="QNY53" s="105"/>
      <c r="QNZ53" s="105"/>
      <c r="QOA53" s="105"/>
      <c r="QOB53" s="105"/>
      <c r="QOC53" s="105"/>
      <c r="QOD53" s="105"/>
      <c r="QOE53" s="105"/>
      <c r="QOF53" s="105"/>
      <c r="QOG53" s="105"/>
      <c r="QOH53" s="105"/>
      <c r="QOI53" s="105"/>
      <c r="QOJ53" s="105"/>
      <c r="QOK53" s="105"/>
      <c r="QOL53" s="105"/>
      <c r="QOM53" s="105"/>
      <c r="QON53" s="105"/>
      <c r="QOO53" s="105"/>
      <c r="QOP53" s="105"/>
      <c r="QOQ53" s="105"/>
      <c r="QOR53" s="105"/>
      <c r="QOS53" s="105"/>
      <c r="QOT53" s="105"/>
      <c r="QOU53" s="105"/>
      <c r="QOV53" s="105"/>
      <c r="QOW53" s="105"/>
      <c r="QOX53" s="105"/>
      <c r="QOY53" s="105"/>
      <c r="QOZ53" s="105"/>
      <c r="QPA53" s="105"/>
      <c r="QPB53" s="105"/>
      <c r="QPC53" s="105"/>
      <c r="QPD53" s="105"/>
      <c r="QPE53" s="105"/>
      <c r="QPF53" s="105"/>
      <c r="QPG53" s="105"/>
      <c r="QPH53" s="105"/>
      <c r="QPI53" s="105"/>
      <c r="QPJ53" s="105"/>
      <c r="QPK53" s="105"/>
      <c r="QPL53" s="105"/>
      <c r="QPM53" s="105"/>
      <c r="QPN53" s="105"/>
      <c r="QPO53" s="105"/>
      <c r="QPP53" s="105"/>
      <c r="QPQ53" s="105"/>
      <c r="QPR53" s="105"/>
      <c r="QPS53" s="105"/>
      <c r="QPT53" s="105"/>
      <c r="QPU53" s="105"/>
      <c r="QPV53" s="105"/>
      <c r="QPW53" s="105"/>
      <c r="QPX53" s="105"/>
      <c r="QPY53" s="105"/>
      <c r="QPZ53" s="105"/>
      <c r="QQA53" s="105"/>
      <c r="QQB53" s="105"/>
      <c r="QQC53" s="105"/>
      <c r="QQD53" s="105"/>
      <c r="QQE53" s="105"/>
      <c r="QQF53" s="105"/>
      <c r="QQG53" s="105"/>
      <c r="QQH53" s="105"/>
      <c r="QQI53" s="105"/>
      <c r="QQJ53" s="105"/>
      <c r="QQK53" s="105"/>
      <c r="QQL53" s="105"/>
      <c r="QQM53" s="105"/>
      <c r="QQN53" s="105"/>
      <c r="QQO53" s="105"/>
      <c r="QQP53" s="105"/>
      <c r="QQQ53" s="105"/>
      <c r="QQR53" s="105"/>
      <c r="QQS53" s="105"/>
      <c r="QQT53" s="105"/>
      <c r="QQU53" s="105"/>
      <c r="QQV53" s="105"/>
      <c r="QQW53" s="105"/>
      <c r="QQX53" s="105"/>
      <c r="QQY53" s="105"/>
      <c r="QQZ53" s="105"/>
      <c r="QRA53" s="105"/>
      <c r="QRB53" s="105"/>
      <c r="QRC53" s="105"/>
      <c r="QRD53" s="105"/>
      <c r="QRE53" s="105"/>
      <c r="QRF53" s="105"/>
      <c r="QRG53" s="105"/>
      <c r="QRH53" s="105"/>
      <c r="QRI53" s="105"/>
      <c r="QRJ53" s="105"/>
      <c r="QRK53" s="105"/>
      <c r="QRL53" s="105"/>
      <c r="QRM53" s="105"/>
      <c r="QRN53" s="105"/>
      <c r="QRO53" s="105"/>
      <c r="QRP53" s="105"/>
      <c r="QRQ53" s="105"/>
      <c r="QRR53" s="105"/>
      <c r="QRS53" s="105"/>
      <c r="QRT53" s="105"/>
      <c r="QRU53" s="105"/>
      <c r="QRV53" s="105"/>
      <c r="QRW53" s="105"/>
      <c r="QRX53" s="105"/>
      <c r="QRY53" s="105"/>
      <c r="QRZ53" s="105"/>
      <c r="QSA53" s="105"/>
      <c r="QSB53" s="105"/>
      <c r="QSC53" s="105"/>
      <c r="QSD53" s="105"/>
      <c r="QSE53" s="105"/>
      <c r="QSF53" s="105"/>
      <c r="QSG53" s="105"/>
      <c r="QSH53" s="105"/>
      <c r="QSI53" s="105"/>
      <c r="QSJ53" s="105"/>
      <c r="QSK53" s="105"/>
      <c r="QSL53" s="105"/>
      <c r="QSM53" s="105"/>
      <c r="QSN53" s="105"/>
      <c r="QSO53" s="105"/>
      <c r="QSP53" s="105"/>
      <c r="QSQ53" s="105"/>
      <c r="QSR53" s="105"/>
      <c r="QSS53" s="105"/>
      <c r="QST53" s="105"/>
      <c r="QSU53" s="105"/>
      <c r="QSV53" s="105"/>
      <c r="QSW53" s="105"/>
      <c r="QSX53" s="105"/>
      <c r="QSY53" s="105"/>
      <c r="QSZ53" s="105"/>
      <c r="QTA53" s="105"/>
      <c r="QTB53" s="105"/>
      <c r="QTC53" s="105"/>
      <c r="QTD53" s="105"/>
      <c r="QTE53" s="105"/>
      <c r="QTF53" s="105"/>
      <c r="QTG53" s="105"/>
      <c r="QTH53" s="105"/>
      <c r="QTI53" s="105"/>
      <c r="QTJ53" s="105"/>
      <c r="QTK53" s="105"/>
      <c r="QTL53" s="105"/>
      <c r="QTM53" s="105"/>
      <c r="QTN53" s="105"/>
      <c r="QTO53" s="105"/>
      <c r="QTP53" s="105"/>
      <c r="QTQ53" s="105"/>
      <c r="QTR53" s="105"/>
      <c r="QTS53" s="105"/>
      <c r="QTT53" s="105"/>
      <c r="QTU53" s="105"/>
      <c r="QTV53" s="105"/>
      <c r="QTW53" s="105"/>
      <c r="QTX53" s="105"/>
      <c r="QTY53" s="105"/>
      <c r="QTZ53" s="105"/>
      <c r="QUA53" s="105"/>
      <c r="QUB53" s="105"/>
      <c r="QUC53" s="105"/>
      <c r="QUD53" s="105"/>
      <c r="QUE53" s="105"/>
      <c r="QUF53" s="105"/>
      <c r="QUG53" s="105"/>
      <c r="QUH53" s="105"/>
      <c r="QUI53" s="105"/>
      <c r="QUJ53" s="105"/>
      <c r="QUK53" s="105"/>
      <c r="QUL53" s="105"/>
      <c r="QUM53" s="105"/>
      <c r="QUN53" s="105"/>
      <c r="QUO53" s="105"/>
      <c r="QUP53" s="105"/>
      <c r="QUQ53" s="105"/>
      <c r="QUR53" s="105"/>
      <c r="QUS53" s="105"/>
      <c r="QUT53" s="105"/>
      <c r="QUU53" s="105"/>
      <c r="QUV53" s="105"/>
      <c r="QUW53" s="105"/>
      <c r="QUX53" s="105"/>
      <c r="QUY53" s="105"/>
      <c r="QUZ53" s="105"/>
      <c r="QVA53" s="105"/>
      <c r="QVB53" s="105"/>
      <c r="QVC53" s="105"/>
      <c r="QVD53" s="105"/>
      <c r="QVE53" s="105"/>
      <c r="QVF53" s="105"/>
      <c r="QVG53" s="105"/>
      <c r="QVH53" s="105"/>
      <c r="QVI53" s="105"/>
      <c r="QVJ53" s="105"/>
      <c r="QVK53" s="105"/>
      <c r="QVL53" s="105"/>
      <c r="QVM53" s="105"/>
      <c r="QVN53" s="105"/>
      <c r="QVO53" s="105"/>
      <c r="QVP53" s="105"/>
      <c r="QVQ53" s="105"/>
      <c r="QVR53" s="105"/>
      <c r="QVS53" s="105"/>
      <c r="QVT53" s="105"/>
      <c r="QVU53" s="105"/>
      <c r="QVV53" s="105"/>
      <c r="QVW53" s="105"/>
      <c r="QVX53" s="105"/>
      <c r="QVY53" s="105"/>
      <c r="QVZ53" s="105"/>
      <c r="QWA53" s="105"/>
      <c r="QWB53" s="105"/>
      <c r="QWC53" s="105"/>
      <c r="QWD53" s="105"/>
      <c r="QWE53" s="105"/>
      <c r="QWF53" s="105"/>
      <c r="QWG53" s="105"/>
      <c r="QWH53" s="105"/>
      <c r="QWI53" s="105"/>
      <c r="QWJ53" s="105"/>
      <c r="QWK53" s="105"/>
      <c r="QWL53" s="105"/>
      <c r="QWM53" s="105"/>
      <c r="QWN53" s="105"/>
      <c r="QWO53" s="105"/>
      <c r="QWP53" s="105"/>
      <c r="QWQ53" s="105"/>
      <c r="QWR53" s="105"/>
      <c r="QWS53" s="105"/>
      <c r="QWT53" s="105"/>
      <c r="QWU53" s="105"/>
      <c r="QWV53" s="105"/>
      <c r="QWW53" s="105"/>
      <c r="QWX53" s="105"/>
      <c r="QWY53" s="105"/>
      <c r="QWZ53" s="105"/>
      <c r="QXA53" s="105"/>
      <c r="QXB53" s="105"/>
      <c r="QXC53" s="105"/>
      <c r="QXD53" s="105"/>
      <c r="QXE53" s="105"/>
      <c r="QXF53" s="105"/>
      <c r="QXG53" s="105"/>
      <c r="QXH53" s="105"/>
      <c r="QXI53" s="105"/>
      <c r="QXJ53" s="105"/>
      <c r="QXK53" s="105"/>
      <c r="QXL53" s="105"/>
      <c r="QXM53" s="105"/>
      <c r="QXN53" s="105"/>
      <c r="QXO53" s="105"/>
      <c r="QXP53" s="105"/>
      <c r="QXQ53" s="105"/>
      <c r="QXR53" s="105"/>
      <c r="QXS53" s="105"/>
      <c r="QXT53" s="105"/>
      <c r="QXU53" s="105"/>
      <c r="QXV53" s="105"/>
      <c r="QXW53" s="105"/>
      <c r="QXX53" s="105"/>
      <c r="QXY53" s="105"/>
      <c r="QXZ53" s="105"/>
      <c r="QYA53" s="105"/>
      <c r="QYB53" s="105"/>
      <c r="QYC53" s="105"/>
      <c r="QYD53" s="105"/>
      <c r="QYE53" s="105"/>
      <c r="QYF53" s="105"/>
      <c r="QYG53" s="105"/>
      <c r="QYH53" s="105"/>
      <c r="QYI53" s="105"/>
      <c r="QYJ53" s="105"/>
      <c r="QYK53" s="105"/>
      <c r="QYL53" s="105"/>
      <c r="QYM53" s="105"/>
      <c r="QYN53" s="105"/>
      <c r="QYO53" s="105"/>
      <c r="QYP53" s="105"/>
      <c r="QYQ53" s="105"/>
      <c r="QYR53" s="105"/>
      <c r="QYS53" s="105"/>
      <c r="QYT53" s="105"/>
      <c r="QYU53" s="105"/>
      <c r="QYV53" s="105"/>
      <c r="QYW53" s="105"/>
      <c r="QYX53" s="105"/>
      <c r="QYY53" s="105"/>
      <c r="QYZ53" s="105"/>
      <c r="QZA53" s="105"/>
      <c r="QZB53" s="105"/>
      <c r="QZC53" s="105"/>
      <c r="QZD53" s="105"/>
      <c r="QZE53" s="105"/>
      <c r="QZF53" s="105"/>
      <c r="QZG53" s="105"/>
      <c r="QZH53" s="105"/>
      <c r="QZI53" s="105"/>
      <c r="QZJ53" s="105"/>
      <c r="QZK53" s="105"/>
      <c r="QZL53" s="105"/>
      <c r="QZM53" s="105"/>
      <c r="QZN53" s="105"/>
      <c r="QZO53" s="105"/>
      <c r="QZP53" s="105"/>
      <c r="QZQ53" s="105"/>
      <c r="QZR53" s="105"/>
      <c r="QZS53" s="105"/>
      <c r="QZT53" s="105"/>
      <c r="QZU53" s="105"/>
      <c r="QZV53" s="105"/>
      <c r="QZW53" s="105"/>
      <c r="QZX53" s="105"/>
      <c r="QZY53" s="105"/>
      <c r="QZZ53" s="105"/>
      <c r="RAA53" s="105"/>
      <c r="RAB53" s="105"/>
      <c r="RAC53" s="105"/>
      <c r="RAD53" s="105"/>
      <c r="RAE53" s="105"/>
      <c r="RAF53" s="105"/>
      <c r="RAG53" s="105"/>
      <c r="RAH53" s="105"/>
      <c r="RAI53" s="105"/>
      <c r="RAJ53" s="105"/>
      <c r="RAK53" s="105"/>
      <c r="RAL53" s="105"/>
      <c r="RAM53" s="105"/>
      <c r="RAN53" s="105"/>
      <c r="RAO53" s="105"/>
      <c r="RAP53" s="105"/>
      <c r="RAQ53" s="105"/>
      <c r="RAR53" s="105"/>
      <c r="RAS53" s="105"/>
      <c r="RAT53" s="105"/>
      <c r="RAU53" s="105"/>
      <c r="RAV53" s="105"/>
      <c r="RAW53" s="105"/>
      <c r="RAX53" s="105"/>
      <c r="RAY53" s="105"/>
      <c r="RAZ53" s="105"/>
      <c r="RBA53" s="105"/>
      <c r="RBB53" s="105"/>
      <c r="RBC53" s="105"/>
      <c r="RBD53" s="105"/>
      <c r="RBE53" s="105"/>
      <c r="RBF53" s="105"/>
      <c r="RBG53" s="105"/>
      <c r="RBH53" s="105"/>
      <c r="RBI53" s="105"/>
      <c r="RBJ53" s="105"/>
      <c r="RBK53" s="105"/>
      <c r="RBL53" s="105"/>
      <c r="RBM53" s="105"/>
      <c r="RBN53" s="105"/>
      <c r="RBO53" s="105"/>
      <c r="RBP53" s="105"/>
      <c r="RBQ53" s="105"/>
      <c r="RBR53" s="105"/>
      <c r="RBS53" s="105"/>
      <c r="RBT53" s="105"/>
      <c r="RBU53" s="105"/>
      <c r="RBV53" s="105"/>
      <c r="RBW53" s="105"/>
      <c r="RBX53" s="105"/>
      <c r="RBY53" s="105"/>
      <c r="RBZ53" s="105"/>
      <c r="RCA53" s="105"/>
      <c r="RCB53" s="105"/>
      <c r="RCC53" s="105"/>
      <c r="RCD53" s="105"/>
      <c r="RCE53" s="105"/>
      <c r="RCF53" s="105"/>
      <c r="RCG53" s="105"/>
      <c r="RCH53" s="105"/>
      <c r="RCI53" s="105"/>
      <c r="RCJ53" s="105"/>
      <c r="RCK53" s="105"/>
      <c r="RCL53" s="105"/>
      <c r="RCM53" s="105"/>
      <c r="RCN53" s="105"/>
      <c r="RCO53" s="105"/>
      <c r="RCP53" s="105"/>
      <c r="RCQ53" s="105"/>
      <c r="RCR53" s="105"/>
      <c r="RCS53" s="105"/>
      <c r="RCT53" s="105"/>
      <c r="RCU53" s="105"/>
      <c r="RCV53" s="105"/>
      <c r="RCW53" s="105"/>
      <c r="RCX53" s="105"/>
      <c r="RCY53" s="105"/>
      <c r="RCZ53" s="105"/>
      <c r="RDA53" s="105"/>
      <c r="RDB53" s="105"/>
      <c r="RDC53" s="105"/>
      <c r="RDD53" s="105"/>
      <c r="RDE53" s="105"/>
      <c r="RDF53" s="105"/>
      <c r="RDG53" s="105"/>
      <c r="RDH53" s="105"/>
      <c r="RDI53" s="105"/>
      <c r="RDJ53" s="105"/>
      <c r="RDK53" s="105"/>
      <c r="RDL53" s="105"/>
      <c r="RDM53" s="105"/>
      <c r="RDN53" s="105"/>
      <c r="RDO53" s="105"/>
      <c r="RDP53" s="105"/>
      <c r="RDQ53" s="105"/>
      <c r="RDR53" s="105"/>
      <c r="RDS53" s="105"/>
      <c r="RDT53" s="105"/>
      <c r="RDU53" s="105"/>
      <c r="RDV53" s="105"/>
      <c r="RDW53" s="105"/>
      <c r="RDX53" s="105"/>
      <c r="RDY53" s="105"/>
      <c r="RDZ53" s="105"/>
      <c r="REA53" s="105"/>
      <c r="REB53" s="105"/>
      <c r="REC53" s="105"/>
      <c r="RED53" s="105"/>
      <c r="REE53" s="105"/>
      <c r="REF53" s="105"/>
      <c r="REG53" s="105"/>
      <c r="REH53" s="105"/>
      <c r="REI53" s="105"/>
      <c r="REJ53" s="105"/>
      <c r="REK53" s="105"/>
      <c r="REL53" s="105"/>
      <c r="REM53" s="105"/>
      <c r="REN53" s="105"/>
      <c r="REO53" s="105"/>
      <c r="REP53" s="105"/>
      <c r="REQ53" s="105"/>
      <c r="RER53" s="105"/>
      <c r="RES53" s="105"/>
      <c r="RET53" s="105"/>
      <c r="REU53" s="105"/>
      <c r="REV53" s="105"/>
      <c r="REW53" s="105"/>
      <c r="REX53" s="105"/>
      <c r="REY53" s="105"/>
      <c r="REZ53" s="105"/>
      <c r="RFA53" s="105"/>
      <c r="RFB53" s="105"/>
      <c r="RFC53" s="105"/>
      <c r="RFD53" s="105"/>
      <c r="RFE53" s="105"/>
      <c r="RFF53" s="105"/>
      <c r="RFG53" s="105"/>
      <c r="RFH53" s="105"/>
      <c r="RFI53" s="105"/>
      <c r="RFJ53" s="105"/>
      <c r="RFK53" s="105"/>
      <c r="RFL53" s="105"/>
      <c r="RFM53" s="105"/>
      <c r="RFN53" s="105"/>
      <c r="RFO53" s="105"/>
      <c r="RFP53" s="105"/>
      <c r="RFQ53" s="105"/>
      <c r="RFR53" s="105"/>
      <c r="RFS53" s="105"/>
      <c r="RFT53" s="105"/>
      <c r="RFU53" s="105"/>
      <c r="RFV53" s="105"/>
      <c r="RFW53" s="105"/>
      <c r="RFX53" s="105"/>
      <c r="RFY53" s="105"/>
      <c r="RFZ53" s="105"/>
      <c r="RGA53" s="105"/>
      <c r="RGB53" s="105"/>
      <c r="RGC53" s="105"/>
      <c r="RGD53" s="105"/>
      <c r="RGE53" s="105"/>
      <c r="RGF53" s="105"/>
      <c r="RGG53" s="105"/>
      <c r="RGH53" s="105"/>
      <c r="RGI53" s="105"/>
      <c r="RGJ53" s="105"/>
      <c r="RGK53" s="105"/>
      <c r="RGL53" s="105"/>
      <c r="RGM53" s="105"/>
      <c r="RGN53" s="105"/>
      <c r="RGO53" s="105"/>
      <c r="RGP53" s="105"/>
      <c r="RGQ53" s="105"/>
      <c r="RGR53" s="105"/>
      <c r="RGS53" s="105"/>
      <c r="RGT53" s="105"/>
      <c r="RGU53" s="105"/>
      <c r="RGV53" s="105"/>
      <c r="RGW53" s="105"/>
      <c r="RGX53" s="105"/>
      <c r="RGY53" s="105"/>
      <c r="RGZ53" s="105"/>
      <c r="RHA53" s="105"/>
      <c r="RHB53" s="105"/>
      <c r="RHC53" s="105"/>
      <c r="RHD53" s="105"/>
      <c r="RHE53" s="105"/>
      <c r="RHF53" s="105"/>
      <c r="RHG53" s="105"/>
      <c r="RHH53" s="105"/>
      <c r="RHI53" s="105"/>
      <c r="RHJ53" s="105"/>
      <c r="RHK53" s="105"/>
      <c r="RHL53" s="105"/>
      <c r="RHM53" s="105"/>
      <c r="RHN53" s="105"/>
      <c r="RHO53" s="105"/>
      <c r="RHP53" s="105"/>
      <c r="RHQ53" s="105"/>
      <c r="RHR53" s="105"/>
      <c r="RHS53" s="105"/>
      <c r="RHT53" s="105"/>
      <c r="RHU53" s="105"/>
      <c r="RHV53" s="105"/>
      <c r="RHW53" s="105"/>
      <c r="RHX53" s="105"/>
      <c r="RHY53" s="105"/>
      <c r="RHZ53" s="105"/>
      <c r="RIA53" s="105"/>
      <c r="RIB53" s="105"/>
      <c r="RIC53" s="105"/>
      <c r="RID53" s="105"/>
      <c r="RIE53" s="105"/>
      <c r="RIF53" s="105"/>
      <c r="RIG53" s="105"/>
      <c r="RIH53" s="105"/>
      <c r="RII53" s="105"/>
      <c r="RIJ53" s="105"/>
      <c r="RIK53" s="105"/>
      <c r="RIL53" s="105"/>
      <c r="RIM53" s="105"/>
      <c r="RIN53" s="105"/>
      <c r="RIO53" s="105"/>
      <c r="RIP53" s="105"/>
      <c r="RIQ53" s="105"/>
      <c r="RIR53" s="105"/>
      <c r="RIS53" s="105"/>
      <c r="RIT53" s="105"/>
      <c r="RIU53" s="105"/>
      <c r="RIV53" s="105"/>
      <c r="RIW53" s="105"/>
      <c r="RIX53" s="105"/>
      <c r="RIY53" s="105"/>
      <c r="RIZ53" s="105"/>
      <c r="RJA53" s="105"/>
      <c r="RJB53" s="105"/>
      <c r="RJC53" s="105"/>
      <c r="RJD53" s="105"/>
      <c r="RJE53" s="105"/>
      <c r="RJF53" s="105"/>
      <c r="RJG53" s="105"/>
      <c r="RJH53" s="105"/>
      <c r="RJI53" s="105"/>
      <c r="RJJ53" s="105"/>
      <c r="RJK53" s="105"/>
      <c r="RJL53" s="105"/>
      <c r="RJM53" s="105"/>
      <c r="RJN53" s="105"/>
      <c r="RJO53" s="105"/>
      <c r="RJP53" s="105"/>
      <c r="RJQ53" s="105"/>
      <c r="RJR53" s="105"/>
      <c r="RJS53" s="105"/>
      <c r="RJT53" s="105"/>
      <c r="RJU53" s="105"/>
      <c r="RJV53" s="105"/>
      <c r="RJW53" s="105"/>
      <c r="RJX53" s="105"/>
      <c r="RJY53" s="105"/>
      <c r="RJZ53" s="105"/>
      <c r="RKA53" s="105"/>
      <c r="RKB53" s="105"/>
      <c r="RKC53" s="105"/>
      <c r="RKD53" s="105"/>
      <c r="RKE53" s="105"/>
      <c r="RKF53" s="105"/>
      <c r="RKG53" s="105"/>
      <c r="RKH53" s="105"/>
      <c r="RKI53" s="105"/>
      <c r="RKJ53" s="105"/>
      <c r="RKK53" s="105"/>
      <c r="RKL53" s="105"/>
      <c r="RKM53" s="105"/>
      <c r="RKN53" s="105"/>
      <c r="RKO53" s="105"/>
      <c r="RKP53" s="105"/>
      <c r="RKQ53" s="105"/>
      <c r="RKR53" s="105"/>
      <c r="RKS53" s="105"/>
      <c r="RKT53" s="105"/>
      <c r="RKU53" s="105"/>
      <c r="RKV53" s="105"/>
      <c r="RKW53" s="105"/>
      <c r="RKX53" s="105"/>
      <c r="RKY53" s="105"/>
      <c r="RKZ53" s="105"/>
      <c r="RLA53" s="105"/>
      <c r="RLB53" s="105"/>
      <c r="RLC53" s="105"/>
      <c r="RLD53" s="105"/>
      <c r="RLE53" s="105"/>
      <c r="RLF53" s="105"/>
      <c r="RLG53" s="105"/>
      <c r="RLH53" s="105"/>
      <c r="RLI53" s="105"/>
      <c r="RLJ53" s="105"/>
      <c r="RLK53" s="105"/>
      <c r="RLL53" s="105"/>
      <c r="RLM53" s="105"/>
      <c r="RLN53" s="105"/>
      <c r="RLO53" s="105"/>
      <c r="RLP53" s="105"/>
      <c r="RLQ53" s="105"/>
      <c r="RLR53" s="105"/>
      <c r="RLS53" s="105"/>
      <c r="RLT53" s="105"/>
      <c r="RLU53" s="105"/>
      <c r="RLV53" s="105"/>
      <c r="RLW53" s="105"/>
      <c r="RLX53" s="105"/>
      <c r="RLY53" s="105"/>
      <c r="RLZ53" s="105"/>
      <c r="RMA53" s="105"/>
      <c r="RMB53" s="105"/>
      <c r="RMC53" s="105"/>
      <c r="RMD53" s="105"/>
      <c r="RME53" s="105"/>
      <c r="RMF53" s="105"/>
      <c r="RMG53" s="105"/>
      <c r="RMH53" s="105"/>
      <c r="RMI53" s="105"/>
      <c r="RMJ53" s="105"/>
      <c r="RMK53" s="105"/>
      <c r="RML53" s="105"/>
      <c r="RMM53" s="105"/>
      <c r="RMN53" s="105"/>
      <c r="RMO53" s="105"/>
      <c r="RMP53" s="105"/>
      <c r="RMQ53" s="105"/>
      <c r="RMR53" s="105"/>
      <c r="RMS53" s="105"/>
      <c r="RMT53" s="105"/>
      <c r="RMU53" s="105"/>
      <c r="RMV53" s="105"/>
      <c r="RMW53" s="105"/>
      <c r="RMX53" s="105"/>
      <c r="RMY53" s="105"/>
      <c r="RMZ53" s="105"/>
      <c r="RNA53" s="105"/>
      <c r="RNB53" s="105"/>
      <c r="RNC53" s="105"/>
      <c r="RND53" s="105"/>
      <c r="RNE53" s="105"/>
      <c r="RNF53" s="105"/>
      <c r="RNG53" s="105"/>
      <c r="RNH53" s="105"/>
      <c r="RNI53" s="105"/>
      <c r="RNJ53" s="105"/>
      <c r="RNK53" s="105"/>
      <c r="RNL53" s="105"/>
      <c r="RNM53" s="105"/>
      <c r="RNN53" s="105"/>
      <c r="RNO53" s="105"/>
      <c r="RNP53" s="105"/>
      <c r="RNQ53" s="105"/>
      <c r="RNR53" s="105"/>
      <c r="RNS53" s="105"/>
      <c r="RNT53" s="105"/>
      <c r="RNU53" s="105"/>
      <c r="RNV53" s="105"/>
      <c r="RNW53" s="105"/>
      <c r="RNX53" s="105"/>
      <c r="RNY53" s="105"/>
      <c r="RNZ53" s="105"/>
      <c r="ROA53" s="105"/>
      <c r="ROB53" s="105"/>
      <c r="ROC53" s="105"/>
      <c r="ROD53" s="105"/>
      <c r="ROE53" s="105"/>
      <c r="ROF53" s="105"/>
      <c r="ROG53" s="105"/>
      <c r="ROH53" s="105"/>
      <c r="ROI53" s="105"/>
      <c r="ROJ53" s="105"/>
      <c r="ROK53" s="105"/>
      <c r="ROL53" s="105"/>
      <c r="ROM53" s="105"/>
      <c r="RON53" s="105"/>
      <c r="ROO53" s="105"/>
      <c r="ROP53" s="105"/>
      <c r="ROQ53" s="105"/>
      <c r="ROR53" s="105"/>
      <c r="ROS53" s="105"/>
      <c r="ROT53" s="105"/>
      <c r="ROU53" s="105"/>
      <c r="ROV53" s="105"/>
      <c r="ROW53" s="105"/>
      <c r="ROX53" s="105"/>
      <c r="ROY53" s="105"/>
      <c r="ROZ53" s="105"/>
      <c r="RPA53" s="105"/>
      <c r="RPB53" s="105"/>
      <c r="RPC53" s="105"/>
      <c r="RPD53" s="105"/>
      <c r="RPE53" s="105"/>
      <c r="RPF53" s="105"/>
      <c r="RPG53" s="105"/>
      <c r="RPH53" s="105"/>
      <c r="RPI53" s="105"/>
      <c r="RPJ53" s="105"/>
      <c r="RPK53" s="105"/>
      <c r="RPL53" s="105"/>
      <c r="RPM53" s="105"/>
      <c r="RPN53" s="105"/>
      <c r="RPO53" s="105"/>
      <c r="RPP53" s="105"/>
      <c r="RPQ53" s="105"/>
      <c r="RPR53" s="105"/>
      <c r="RPS53" s="105"/>
      <c r="RPT53" s="105"/>
      <c r="RPU53" s="105"/>
      <c r="RPV53" s="105"/>
      <c r="RPW53" s="105"/>
      <c r="RPX53" s="105"/>
      <c r="RPY53" s="105"/>
      <c r="RPZ53" s="105"/>
      <c r="RQA53" s="105"/>
      <c r="RQB53" s="105"/>
      <c r="RQC53" s="105"/>
      <c r="RQD53" s="105"/>
      <c r="RQE53" s="105"/>
      <c r="RQF53" s="105"/>
      <c r="RQG53" s="105"/>
      <c r="RQH53" s="105"/>
      <c r="RQI53" s="105"/>
      <c r="RQJ53" s="105"/>
      <c r="RQK53" s="105"/>
      <c r="RQL53" s="105"/>
      <c r="RQM53" s="105"/>
      <c r="RQN53" s="105"/>
      <c r="RQO53" s="105"/>
      <c r="RQP53" s="105"/>
      <c r="RQQ53" s="105"/>
      <c r="RQR53" s="105"/>
      <c r="RQS53" s="105"/>
      <c r="RQT53" s="105"/>
      <c r="RQU53" s="105"/>
      <c r="RQV53" s="105"/>
      <c r="RQW53" s="105"/>
      <c r="RQX53" s="105"/>
      <c r="RQY53" s="105"/>
      <c r="RQZ53" s="105"/>
      <c r="RRA53" s="105"/>
      <c r="RRB53" s="105"/>
      <c r="RRC53" s="105"/>
      <c r="RRD53" s="105"/>
      <c r="RRE53" s="105"/>
      <c r="RRF53" s="105"/>
      <c r="RRG53" s="105"/>
      <c r="RRH53" s="105"/>
      <c r="RRI53" s="105"/>
      <c r="RRJ53" s="105"/>
      <c r="RRK53" s="105"/>
      <c r="RRL53" s="105"/>
      <c r="RRM53" s="105"/>
      <c r="RRN53" s="105"/>
      <c r="RRO53" s="105"/>
      <c r="RRP53" s="105"/>
      <c r="RRQ53" s="105"/>
      <c r="RRR53" s="105"/>
      <c r="RRS53" s="105"/>
      <c r="RRT53" s="105"/>
      <c r="RRU53" s="105"/>
      <c r="RRV53" s="105"/>
      <c r="RRW53" s="105"/>
      <c r="RRX53" s="105"/>
      <c r="RRY53" s="105"/>
      <c r="RRZ53" s="105"/>
      <c r="RSA53" s="105"/>
      <c r="RSB53" s="105"/>
      <c r="RSC53" s="105"/>
      <c r="RSD53" s="105"/>
      <c r="RSE53" s="105"/>
      <c r="RSF53" s="105"/>
      <c r="RSG53" s="105"/>
      <c r="RSH53" s="105"/>
      <c r="RSI53" s="105"/>
      <c r="RSJ53" s="105"/>
      <c r="RSK53" s="105"/>
      <c r="RSL53" s="105"/>
      <c r="RSM53" s="105"/>
      <c r="RSN53" s="105"/>
      <c r="RSO53" s="105"/>
      <c r="RSP53" s="105"/>
      <c r="RSQ53" s="105"/>
      <c r="RSR53" s="105"/>
      <c r="RSS53" s="105"/>
      <c r="RST53" s="105"/>
      <c r="RSU53" s="105"/>
      <c r="RSV53" s="105"/>
      <c r="RSW53" s="105"/>
      <c r="RSX53" s="105"/>
      <c r="RSY53" s="105"/>
      <c r="RSZ53" s="105"/>
      <c r="RTA53" s="105"/>
      <c r="RTB53" s="105"/>
      <c r="RTC53" s="105"/>
      <c r="RTD53" s="105"/>
      <c r="RTE53" s="105"/>
      <c r="RTF53" s="105"/>
      <c r="RTG53" s="105"/>
      <c r="RTH53" s="105"/>
      <c r="RTI53" s="105"/>
      <c r="RTJ53" s="105"/>
      <c r="RTK53" s="105"/>
      <c r="RTL53" s="105"/>
      <c r="RTM53" s="105"/>
      <c r="RTN53" s="105"/>
      <c r="RTO53" s="105"/>
      <c r="RTP53" s="105"/>
      <c r="RTQ53" s="105"/>
      <c r="RTR53" s="105"/>
      <c r="RTS53" s="105"/>
      <c r="RTT53" s="105"/>
      <c r="RTU53" s="105"/>
      <c r="RTV53" s="105"/>
      <c r="RTW53" s="105"/>
      <c r="RTX53" s="105"/>
      <c r="RTY53" s="105"/>
      <c r="RTZ53" s="105"/>
      <c r="RUA53" s="105"/>
      <c r="RUB53" s="105"/>
      <c r="RUC53" s="105"/>
      <c r="RUD53" s="105"/>
      <c r="RUE53" s="105"/>
      <c r="RUF53" s="105"/>
      <c r="RUG53" s="105"/>
      <c r="RUH53" s="105"/>
      <c r="RUI53" s="105"/>
      <c r="RUJ53" s="105"/>
      <c r="RUK53" s="105"/>
      <c r="RUL53" s="105"/>
      <c r="RUM53" s="105"/>
      <c r="RUN53" s="105"/>
      <c r="RUO53" s="105"/>
      <c r="RUP53" s="105"/>
      <c r="RUQ53" s="105"/>
      <c r="RUR53" s="105"/>
      <c r="RUS53" s="105"/>
      <c r="RUT53" s="105"/>
      <c r="RUU53" s="105"/>
      <c r="RUV53" s="105"/>
      <c r="RUW53" s="105"/>
      <c r="RUX53" s="105"/>
      <c r="RUY53" s="105"/>
      <c r="RUZ53" s="105"/>
      <c r="RVA53" s="105"/>
      <c r="RVB53" s="105"/>
      <c r="RVC53" s="105"/>
      <c r="RVD53" s="105"/>
      <c r="RVE53" s="105"/>
      <c r="RVF53" s="105"/>
      <c r="RVG53" s="105"/>
      <c r="RVH53" s="105"/>
      <c r="RVI53" s="105"/>
      <c r="RVJ53" s="105"/>
      <c r="RVK53" s="105"/>
      <c r="RVL53" s="105"/>
      <c r="RVM53" s="105"/>
      <c r="RVN53" s="105"/>
      <c r="RVO53" s="105"/>
      <c r="RVP53" s="105"/>
      <c r="RVQ53" s="105"/>
      <c r="RVR53" s="105"/>
      <c r="RVS53" s="105"/>
      <c r="RVT53" s="105"/>
      <c r="RVU53" s="105"/>
      <c r="RVV53" s="105"/>
      <c r="RVW53" s="105"/>
      <c r="RVX53" s="105"/>
      <c r="RVY53" s="105"/>
      <c r="RVZ53" s="105"/>
      <c r="RWA53" s="105"/>
      <c r="RWB53" s="105"/>
      <c r="RWC53" s="105"/>
      <c r="RWD53" s="105"/>
      <c r="RWE53" s="105"/>
      <c r="RWF53" s="105"/>
      <c r="RWG53" s="105"/>
      <c r="RWH53" s="105"/>
      <c r="RWI53" s="105"/>
      <c r="RWJ53" s="105"/>
      <c r="RWK53" s="105"/>
      <c r="RWL53" s="105"/>
      <c r="RWM53" s="105"/>
      <c r="RWN53" s="105"/>
      <c r="RWO53" s="105"/>
      <c r="RWP53" s="105"/>
      <c r="RWQ53" s="105"/>
      <c r="RWR53" s="105"/>
      <c r="RWS53" s="105"/>
      <c r="RWT53" s="105"/>
      <c r="RWU53" s="105"/>
      <c r="RWV53" s="105"/>
      <c r="RWW53" s="105"/>
      <c r="RWX53" s="105"/>
      <c r="RWY53" s="105"/>
      <c r="RWZ53" s="105"/>
      <c r="RXA53" s="105"/>
      <c r="RXB53" s="105"/>
      <c r="RXC53" s="105"/>
      <c r="RXD53" s="105"/>
      <c r="RXE53" s="105"/>
      <c r="RXF53" s="105"/>
      <c r="RXG53" s="105"/>
      <c r="RXH53" s="105"/>
      <c r="RXI53" s="105"/>
      <c r="RXJ53" s="105"/>
      <c r="RXK53" s="105"/>
      <c r="RXL53" s="105"/>
      <c r="RXM53" s="105"/>
      <c r="RXN53" s="105"/>
      <c r="RXO53" s="105"/>
      <c r="RXP53" s="105"/>
      <c r="RXQ53" s="105"/>
      <c r="RXR53" s="105"/>
      <c r="RXS53" s="105"/>
      <c r="RXT53" s="105"/>
      <c r="RXU53" s="105"/>
      <c r="RXV53" s="105"/>
      <c r="RXW53" s="105"/>
      <c r="RXX53" s="105"/>
      <c r="RXY53" s="105"/>
      <c r="RXZ53" s="105"/>
      <c r="RYA53" s="105"/>
      <c r="RYB53" s="105"/>
      <c r="RYC53" s="105"/>
      <c r="RYD53" s="105"/>
      <c r="RYE53" s="105"/>
      <c r="RYF53" s="105"/>
      <c r="RYG53" s="105"/>
      <c r="RYH53" s="105"/>
      <c r="RYI53" s="105"/>
      <c r="RYJ53" s="105"/>
      <c r="RYK53" s="105"/>
      <c r="RYL53" s="105"/>
      <c r="RYM53" s="105"/>
      <c r="RYN53" s="105"/>
      <c r="RYO53" s="105"/>
      <c r="RYP53" s="105"/>
      <c r="RYQ53" s="105"/>
      <c r="RYR53" s="105"/>
      <c r="RYS53" s="105"/>
      <c r="RYT53" s="105"/>
      <c r="RYU53" s="105"/>
      <c r="RYV53" s="105"/>
      <c r="RYW53" s="105"/>
      <c r="RYX53" s="105"/>
      <c r="RYY53" s="105"/>
      <c r="RYZ53" s="105"/>
      <c r="RZA53" s="105"/>
      <c r="RZB53" s="105"/>
      <c r="RZC53" s="105"/>
      <c r="RZD53" s="105"/>
      <c r="RZE53" s="105"/>
      <c r="RZF53" s="105"/>
      <c r="RZG53" s="105"/>
      <c r="RZH53" s="105"/>
      <c r="RZI53" s="105"/>
      <c r="RZJ53" s="105"/>
      <c r="RZK53" s="105"/>
      <c r="RZL53" s="105"/>
      <c r="RZM53" s="105"/>
      <c r="RZN53" s="105"/>
      <c r="RZO53" s="105"/>
      <c r="RZP53" s="105"/>
      <c r="RZQ53" s="105"/>
      <c r="RZR53" s="105"/>
      <c r="RZS53" s="105"/>
      <c r="RZT53" s="105"/>
      <c r="RZU53" s="105"/>
      <c r="RZV53" s="105"/>
      <c r="RZW53" s="105"/>
      <c r="RZX53" s="105"/>
      <c r="RZY53" s="105"/>
      <c r="RZZ53" s="105"/>
      <c r="SAA53" s="105"/>
      <c r="SAB53" s="105"/>
      <c r="SAC53" s="105"/>
      <c r="SAD53" s="105"/>
      <c r="SAE53" s="105"/>
      <c r="SAF53" s="105"/>
      <c r="SAG53" s="105"/>
      <c r="SAH53" s="105"/>
      <c r="SAI53" s="105"/>
      <c r="SAJ53" s="105"/>
      <c r="SAK53" s="105"/>
      <c r="SAL53" s="105"/>
      <c r="SAM53" s="105"/>
      <c r="SAN53" s="105"/>
      <c r="SAO53" s="105"/>
      <c r="SAP53" s="105"/>
      <c r="SAQ53" s="105"/>
      <c r="SAR53" s="105"/>
      <c r="SAS53" s="105"/>
      <c r="SAT53" s="105"/>
      <c r="SAU53" s="105"/>
      <c r="SAV53" s="105"/>
      <c r="SAW53" s="105"/>
      <c r="SAX53" s="105"/>
      <c r="SAY53" s="105"/>
      <c r="SAZ53" s="105"/>
      <c r="SBA53" s="105"/>
      <c r="SBB53" s="105"/>
      <c r="SBC53" s="105"/>
      <c r="SBD53" s="105"/>
      <c r="SBE53" s="105"/>
      <c r="SBF53" s="105"/>
      <c r="SBG53" s="105"/>
      <c r="SBH53" s="105"/>
      <c r="SBI53" s="105"/>
      <c r="SBJ53" s="105"/>
      <c r="SBK53" s="105"/>
      <c r="SBL53" s="105"/>
      <c r="SBM53" s="105"/>
      <c r="SBN53" s="105"/>
      <c r="SBO53" s="105"/>
      <c r="SBP53" s="105"/>
      <c r="SBQ53" s="105"/>
      <c r="SBR53" s="105"/>
      <c r="SBS53" s="105"/>
      <c r="SBT53" s="105"/>
      <c r="SBU53" s="105"/>
      <c r="SBV53" s="105"/>
      <c r="SBW53" s="105"/>
      <c r="SBX53" s="105"/>
      <c r="SBY53" s="105"/>
      <c r="SBZ53" s="105"/>
      <c r="SCA53" s="105"/>
      <c r="SCB53" s="105"/>
      <c r="SCC53" s="105"/>
      <c r="SCD53" s="105"/>
      <c r="SCE53" s="105"/>
      <c r="SCF53" s="105"/>
      <c r="SCG53" s="105"/>
      <c r="SCH53" s="105"/>
      <c r="SCI53" s="105"/>
      <c r="SCJ53" s="105"/>
      <c r="SCK53" s="105"/>
      <c r="SCL53" s="105"/>
      <c r="SCM53" s="105"/>
      <c r="SCN53" s="105"/>
      <c r="SCO53" s="105"/>
      <c r="SCP53" s="105"/>
      <c r="SCQ53" s="105"/>
      <c r="SCR53" s="105"/>
      <c r="SCS53" s="105"/>
      <c r="SCT53" s="105"/>
      <c r="SCU53" s="105"/>
      <c r="SCV53" s="105"/>
      <c r="SCW53" s="105"/>
      <c r="SCX53" s="105"/>
      <c r="SCY53" s="105"/>
      <c r="SCZ53" s="105"/>
      <c r="SDA53" s="105"/>
      <c r="SDB53" s="105"/>
      <c r="SDC53" s="105"/>
      <c r="SDD53" s="105"/>
      <c r="SDE53" s="105"/>
      <c r="SDF53" s="105"/>
      <c r="SDG53" s="105"/>
      <c r="SDH53" s="105"/>
      <c r="SDI53" s="105"/>
      <c r="SDJ53" s="105"/>
      <c r="SDK53" s="105"/>
      <c r="SDL53" s="105"/>
      <c r="SDM53" s="105"/>
      <c r="SDN53" s="105"/>
      <c r="SDO53" s="105"/>
      <c r="SDP53" s="105"/>
      <c r="SDQ53" s="105"/>
      <c r="SDR53" s="105"/>
      <c r="SDS53" s="105"/>
      <c r="SDT53" s="105"/>
      <c r="SDU53" s="105"/>
      <c r="SDV53" s="105"/>
      <c r="SDW53" s="105"/>
      <c r="SDX53" s="105"/>
      <c r="SDY53" s="105"/>
      <c r="SDZ53" s="105"/>
      <c r="SEA53" s="105"/>
      <c r="SEB53" s="105"/>
      <c r="SEC53" s="105"/>
      <c r="SED53" s="105"/>
      <c r="SEE53" s="105"/>
      <c r="SEF53" s="105"/>
      <c r="SEG53" s="105"/>
      <c r="SEH53" s="105"/>
      <c r="SEI53" s="105"/>
      <c r="SEJ53" s="105"/>
      <c r="SEK53" s="105"/>
      <c r="SEL53" s="105"/>
      <c r="SEM53" s="105"/>
      <c r="SEN53" s="105"/>
      <c r="SEO53" s="105"/>
      <c r="SEP53" s="105"/>
      <c r="SEQ53" s="105"/>
      <c r="SER53" s="105"/>
      <c r="SES53" s="105"/>
      <c r="SET53" s="105"/>
      <c r="SEU53" s="105"/>
      <c r="SEV53" s="105"/>
      <c r="SEW53" s="105"/>
      <c r="SEX53" s="105"/>
      <c r="SEY53" s="105"/>
      <c r="SEZ53" s="105"/>
      <c r="SFA53" s="105"/>
      <c r="SFB53" s="105"/>
      <c r="SFC53" s="105"/>
      <c r="SFD53" s="105"/>
      <c r="SFE53" s="105"/>
      <c r="SFF53" s="105"/>
      <c r="SFG53" s="105"/>
      <c r="SFH53" s="105"/>
      <c r="SFI53" s="105"/>
      <c r="SFJ53" s="105"/>
      <c r="SFK53" s="105"/>
      <c r="SFL53" s="105"/>
      <c r="SFM53" s="105"/>
      <c r="SFN53" s="105"/>
      <c r="SFO53" s="105"/>
      <c r="SFP53" s="105"/>
      <c r="SFQ53" s="105"/>
      <c r="SFR53" s="105"/>
      <c r="SFS53" s="105"/>
      <c r="SFT53" s="105"/>
      <c r="SFU53" s="105"/>
      <c r="SFV53" s="105"/>
      <c r="SFW53" s="105"/>
      <c r="SFX53" s="105"/>
      <c r="SFY53" s="105"/>
      <c r="SFZ53" s="105"/>
      <c r="SGA53" s="105"/>
      <c r="SGB53" s="105"/>
      <c r="SGC53" s="105"/>
      <c r="SGD53" s="105"/>
      <c r="SGE53" s="105"/>
      <c r="SGF53" s="105"/>
      <c r="SGG53" s="105"/>
      <c r="SGH53" s="105"/>
      <c r="SGI53" s="105"/>
      <c r="SGJ53" s="105"/>
      <c r="SGK53" s="105"/>
      <c r="SGL53" s="105"/>
      <c r="SGM53" s="105"/>
      <c r="SGN53" s="105"/>
      <c r="SGO53" s="105"/>
      <c r="SGP53" s="105"/>
      <c r="SGQ53" s="105"/>
      <c r="SGR53" s="105"/>
      <c r="SGS53" s="105"/>
      <c r="SGT53" s="105"/>
      <c r="SGU53" s="105"/>
      <c r="SGV53" s="105"/>
      <c r="SGW53" s="105"/>
      <c r="SGX53" s="105"/>
      <c r="SGY53" s="105"/>
      <c r="SGZ53" s="105"/>
      <c r="SHA53" s="105"/>
      <c r="SHB53" s="105"/>
      <c r="SHC53" s="105"/>
      <c r="SHD53" s="105"/>
      <c r="SHE53" s="105"/>
      <c r="SHF53" s="105"/>
      <c r="SHG53" s="105"/>
      <c r="SHH53" s="105"/>
      <c r="SHI53" s="105"/>
      <c r="SHJ53" s="105"/>
      <c r="SHK53" s="105"/>
      <c r="SHL53" s="105"/>
      <c r="SHM53" s="105"/>
      <c r="SHN53" s="105"/>
      <c r="SHO53" s="105"/>
      <c r="SHP53" s="105"/>
      <c r="SHQ53" s="105"/>
      <c r="SHR53" s="105"/>
      <c r="SHS53" s="105"/>
      <c r="SHT53" s="105"/>
      <c r="SHU53" s="105"/>
      <c r="SHV53" s="105"/>
      <c r="SHW53" s="105"/>
      <c r="SHX53" s="105"/>
      <c r="SHY53" s="105"/>
      <c r="SHZ53" s="105"/>
      <c r="SIA53" s="105"/>
      <c r="SIB53" s="105"/>
      <c r="SIC53" s="105"/>
      <c r="SID53" s="105"/>
      <c r="SIE53" s="105"/>
      <c r="SIF53" s="105"/>
      <c r="SIG53" s="105"/>
      <c r="SIH53" s="105"/>
      <c r="SII53" s="105"/>
      <c r="SIJ53" s="105"/>
      <c r="SIK53" s="105"/>
      <c r="SIL53" s="105"/>
      <c r="SIM53" s="105"/>
      <c r="SIN53" s="105"/>
      <c r="SIO53" s="105"/>
      <c r="SIP53" s="105"/>
      <c r="SIQ53" s="105"/>
      <c r="SIR53" s="105"/>
      <c r="SIS53" s="105"/>
      <c r="SIT53" s="105"/>
      <c r="SIU53" s="105"/>
      <c r="SIV53" s="105"/>
      <c r="SIW53" s="105"/>
      <c r="SIX53" s="105"/>
      <c r="SIY53" s="105"/>
      <c r="SIZ53" s="105"/>
      <c r="SJA53" s="105"/>
      <c r="SJB53" s="105"/>
      <c r="SJC53" s="105"/>
      <c r="SJD53" s="105"/>
      <c r="SJE53" s="105"/>
      <c r="SJF53" s="105"/>
      <c r="SJG53" s="105"/>
      <c r="SJH53" s="105"/>
      <c r="SJI53" s="105"/>
      <c r="SJJ53" s="105"/>
      <c r="SJK53" s="105"/>
      <c r="SJL53" s="105"/>
      <c r="SJM53" s="105"/>
      <c r="SJN53" s="105"/>
      <c r="SJO53" s="105"/>
      <c r="SJP53" s="105"/>
      <c r="SJQ53" s="105"/>
      <c r="SJR53" s="105"/>
      <c r="SJS53" s="105"/>
      <c r="SJT53" s="105"/>
      <c r="SJU53" s="105"/>
      <c r="SJV53" s="105"/>
      <c r="SJW53" s="105"/>
      <c r="SJX53" s="105"/>
      <c r="SJY53" s="105"/>
      <c r="SJZ53" s="105"/>
      <c r="SKA53" s="105"/>
      <c r="SKB53" s="105"/>
      <c r="SKC53" s="105"/>
      <c r="SKD53" s="105"/>
      <c r="SKE53" s="105"/>
      <c r="SKF53" s="105"/>
      <c r="SKG53" s="105"/>
      <c r="SKH53" s="105"/>
      <c r="SKI53" s="105"/>
      <c r="SKJ53" s="105"/>
      <c r="SKK53" s="105"/>
      <c r="SKL53" s="105"/>
      <c r="SKM53" s="105"/>
      <c r="SKN53" s="105"/>
      <c r="SKO53" s="105"/>
      <c r="SKP53" s="105"/>
      <c r="SKQ53" s="105"/>
      <c r="SKR53" s="105"/>
      <c r="SKS53" s="105"/>
      <c r="SKT53" s="105"/>
      <c r="SKU53" s="105"/>
      <c r="SKV53" s="105"/>
      <c r="SKW53" s="105"/>
      <c r="SKX53" s="105"/>
      <c r="SKY53" s="105"/>
      <c r="SKZ53" s="105"/>
      <c r="SLA53" s="105"/>
      <c r="SLB53" s="105"/>
      <c r="SLC53" s="105"/>
      <c r="SLD53" s="105"/>
      <c r="SLE53" s="105"/>
      <c r="SLF53" s="105"/>
      <c r="SLG53" s="105"/>
      <c r="SLH53" s="105"/>
      <c r="SLI53" s="105"/>
      <c r="SLJ53" s="105"/>
      <c r="SLK53" s="105"/>
      <c r="SLL53" s="105"/>
      <c r="SLM53" s="105"/>
      <c r="SLN53" s="105"/>
      <c r="SLO53" s="105"/>
      <c r="SLP53" s="105"/>
      <c r="SLQ53" s="105"/>
      <c r="SLR53" s="105"/>
      <c r="SLS53" s="105"/>
      <c r="SLT53" s="105"/>
      <c r="SLU53" s="105"/>
      <c r="SLV53" s="105"/>
      <c r="SLW53" s="105"/>
      <c r="SLX53" s="105"/>
      <c r="SLY53" s="105"/>
      <c r="SLZ53" s="105"/>
      <c r="SMA53" s="105"/>
      <c r="SMB53" s="105"/>
      <c r="SMC53" s="105"/>
      <c r="SMD53" s="105"/>
      <c r="SME53" s="105"/>
      <c r="SMF53" s="105"/>
      <c r="SMG53" s="105"/>
      <c r="SMH53" s="105"/>
      <c r="SMI53" s="105"/>
      <c r="SMJ53" s="105"/>
      <c r="SMK53" s="105"/>
      <c r="SML53" s="105"/>
      <c r="SMM53" s="105"/>
      <c r="SMN53" s="105"/>
      <c r="SMO53" s="105"/>
      <c r="SMP53" s="105"/>
      <c r="SMQ53" s="105"/>
      <c r="SMR53" s="105"/>
      <c r="SMS53" s="105"/>
      <c r="SMT53" s="105"/>
      <c r="SMU53" s="105"/>
      <c r="SMV53" s="105"/>
      <c r="SMW53" s="105"/>
      <c r="SMX53" s="105"/>
      <c r="SMY53" s="105"/>
      <c r="SMZ53" s="105"/>
      <c r="SNA53" s="105"/>
      <c r="SNB53" s="105"/>
      <c r="SNC53" s="105"/>
      <c r="SND53" s="105"/>
      <c r="SNE53" s="105"/>
      <c r="SNF53" s="105"/>
      <c r="SNG53" s="105"/>
      <c r="SNH53" s="105"/>
      <c r="SNI53" s="105"/>
      <c r="SNJ53" s="105"/>
      <c r="SNK53" s="105"/>
      <c r="SNL53" s="105"/>
      <c r="SNM53" s="105"/>
      <c r="SNN53" s="105"/>
      <c r="SNO53" s="105"/>
      <c r="SNP53" s="105"/>
      <c r="SNQ53" s="105"/>
      <c r="SNR53" s="105"/>
      <c r="SNS53" s="105"/>
      <c r="SNT53" s="105"/>
      <c r="SNU53" s="105"/>
      <c r="SNV53" s="105"/>
      <c r="SNW53" s="105"/>
      <c r="SNX53" s="105"/>
      <c r="SNY53" s="105"/>
      <c r="SNZ53" s="105"/>
      <c r="SOA53" s="105"/>
      <c r="SOB53" s="105"/>
      <c r="SOC53" s="105"/>
      <c r="SOD53" s="105"/>
      <c r="SOE53" s="105"/>
      <c r="SOF53" s="105"/>
      <c r="SOG53" s="105"/>
      <c r="SOH53" s="105"/>
      <c r="SOI53" s="105"/>
      <c r="SOJ53" s="105"/>
      <c r="SOK53" s="105"/>
      <c r="SOL53" s="105"/>
      <c r="SOM53" s="105"/>
      <c r="SON53" s="105"/>
      <c r="SOO53" s="105"/>
      <c r="SOP53" s="105"/>
      <c r="SOQ53" s="105"/>
      <c r="SOR53" s="105"/>
      <c r="SOS53" s="105"/>
      <c r="SOT53" s="105"/>
      <c r="SOU53" s="105"/>
      <c r="SOV53" s="105"/>
      <c r="SOW53" s="105"/>
      <c r="SOX53" s="105"/>
      <c r="SOY53" s="105"/>
      <c r="SOZ53" s="105"/>
      <c r="SPA53" s="105"/>
      <c r="SPB53" s="105"/>
      <c r="SPC53" s="105"/>
      <c r="SPD53" s="105"/>
      <c r="SPE53" s="105"/>
      <c r="SPF53" s="105"/>
      <c r="SPG53" s="105"/>
      <c r="SPH53" s="105"/>
      <c r="SPI53" s="105"/>
      <c r="SPJ53" s="105"/>
      <c r="SPK53" s="105"/>
      <c r="SPL53" s="105"/>
      <c r="SPM53" s="105"/>
      <c r="SPN53" s="105"/>
      <c r="SPO53" s="105"/>
      <c r="SPP53" s="105"/>
      <c r="SPQ53" s="105"/>
      <c r="SPR53" s="105"/>
      <c r="SPS53" s="105"/>
      <c r="SPT53" s="105"/>
      <c r="SPU53" s="105"/>
      <c r="SPV53" s="105"/>
      <c r="SPW53" s="105"/>
      <c r="SPX53" s="105"/>
      <c r="SPY53" s="105"/>
      <c r="SPZ53" s="105"/>
      <c r="SQA53" s="105"/>
      <c r="SQB53" s="105"/>
      <c r="SQC53" s="105"/>
      <c r="SQD53" s="105"/>
      <c r="SQE53" s="105"/>
      <c r="SQF53" s="105"/>
      <c r="SQG53" s="105"/>
      <c r="SQH53" s="105"/>
      <c r="SQI53" s="105"/>
      <c r="SQJ53" s="105"/>
      <c r="SQK53" s="105"/>
      <c r="SQL53" s="105"/>
      <c r="SQM53" s="105"/>
      <c r="SQN53" s="105"/>
      <c r="SQO53" s="105"/>
      <c r="SQP53" s="105"/>
      <c r="SQQ53" s="105"/>
      <c r="SQR53" s="105"/>
      <c r="SQS53" s="105"/>
      <c r="SQT53" s="105"/>
      <c r="SQU53" s="105"/>
      <c r="SQV53" s="105"/>
      <c r="SQW53" s="105"/>
      <c r="SQX53" s="105"/>
      <c r="SQY53" s="105"/>
      <c r="SQZ53" s="105"/>
      <c r="SRA53" s="105"/>
      <c r="SRB53" s="105"/>
      <c r="SRC53" s="105"/>
      <c r="SRD53" s="105"/>
      <c r="SRE53" s="105"/>
      <c r="SRF53" s="105"/>
      <c r="SRG53" s="105"/>
      <c r="SRH53" s="105"/>
      <c r="SRI53" s="105"/>
      <c r="SRJ53" s="105"/>
      <c r="SRK53" s="105"/>
      <c r="SRL53" s="105"/>
      <c r="SRM53" s="105"/>
      <c r="SRN53" s="105"/>
      <c r="SRO53" s="105"/>
      <c r="SRP53" s="105"/>
      <c r="SRQ53" s="105"/>
      <c r="SRR53" s="105"/>
      <c r="SRS53" s="105"/>
      <c r="SRT53" s="105"/>
      <c r="SRU53" s="105"/>
      <c r="SRV53" s="105"/>
      <c r="SRW53" s="105"/>
      <c r="SRX53" s="105"/>
      <c r="SRY53" s="105"/>
      <c r="SRZ53" s="105"/>
      <c r="SSA53" s="105"/>
      <c r="SSB53" s="105"/>
      <c r="SSC53" s="105"/>
      <c r="SSD53" s="105"/>
      <c r="SSE53" s="105"/>
      <c r="SSF53" s="105"/>
      <c r="SSG53" s="105"/>
      <c r="SSH53" s="105"/>
      <c r="SSI53" s="105"/>
      <c r="SSJ53" s="105"/>
      <c r="SSK53" s="105"/>
      <c r="SSL53" s="105"/>
      <c r="SSM53" s="105"/>
      <c r="SSN53" s="105"/>
      <c r="SSO53" s="105"/>
      <c r="SSP53" s="105"/>
      <c r="SSQ53" s="105"/>
      <c r="SSR53" s="105"/>
      <c r="SSS53" s="105"/>
      <c r="SST53" s="105"/>
      <c r="SSU53" s="105"/>
      <c r="SSV53" s="105"/>
      <c r="SSW53" s="105"/>
      <c r="SSX53" s="105"/>
      <c r="SSY53" s="105"/>
      <c r="SSZ53" s="105"/>
      <c r="STA53" s="105"/>
      <c r="STB53" s="105"/>
      <c r="STC53" s="105"/>
      <c r="STD53" s="105"/>
      <c r="STE53" s="105"/>
      <c r="STF53" s="105"/>
      <c r="STG53" s="105"/>
      <c r="STH53" s="105"/>
      <c r="STI53" s="105"/>
      <c r="STJ53" s="105"/>
      <c r="STK53" s="105"/>
      <c r="STL53" s="105"/>
      <c r="STM53" s="105"/>
      <c r="STN53" s="105"/>
      <c r="STO53" s="105"/>
      <c r="STP53" s="105"/>
      <c r="STQ53" s="105"/>
      <c r="STR53" s="105"/>
      <c r="STS53" s="105"/>
      <c r="STT53" s="105"/>
      <c r="STU53" s="105"/>
      <c r="STV53" s="105"/>
      <c r="STW53" s="105"/>
      <c r="STX53" s="105"/>
      <c r="STY53" s="105"/>
      <c r="STZ53" s="105"/>
      <c r="SUA53" s="105"/>
      <c r="SUB53" s="105"/>
      <c r="SUC53" s="105"/>
      <c r="SUD53" s="105"/>
      <c r="SUE53" s="105"/>
      <c r="SUF53" s="105"/>
      <c r="SUG53" s="105"/>
      <c r="SUH53" s="105"/>
      <c r="SUI53" s="105"/>
      <c r="SUJ53" s="105"/>
      <c r="SUK53" s="105"/>
      <c r="SUL53" s="105"/>
      <c r="SUM53" s="105"/>
      <c r="SUN53" s="105"/>
      <c r="SUO53" s="105"/>
      <c r="SUP53" s="105"/>
      <c r="SUQ53" s="105"/>
      <c r="SUR53" s="105"/>
      <c r="SUS53" s="105"/>
      <c r="SUT53" s="105"/>
      <c r="SUU53" s="105"/>
      <c r="SUV53" s="105"/>
      <c r="SUW53" s="105"/>
      <c r="SUX53" s="105"/>
      <c r="SUY53" s="105"/>
      <c r="SUZ53" s="105"/>
      <c r="SVA53" s="105"/>
      <c r="SVB53" s="105"/>
      <c r="SVC53" s="105"/>
      <c r="SVD53" s="105"/>
      <c r="SVE53" s="105"/>
      <c r="SVF53" s="105"/>
      <c r="SVG53" s="105"/>
      <c r="SVH53" s="105"/>
      <c r="SVI53" s="105"/>
      <c r="SVJ53" s="105"/>
      <c r="SVK53" s="105"/>
      <c r="SVL53" s="105"/>
      <c r="SVM53" s="105"/>
      <c r="SVN53" s="105"/>
      <c r="SVO53" s="105"/>
      <c r="SVP53" s="105"/>
      <c r="SVQ53" s="105"/>
      <c r="SVR53" s="105"/>
      <c r="SVS53" s="105"/>
      <c r="SVT53" s="105"/>
      <c r="SVU53" s="105"/>
      <c r="SVV53" s="105"/>
      <c r="SVW53" s="105"/>
      <c r="SVX53" s="105"/>
      <c r="SVY53" s="105"/>
      <c r="SVZ53" s="105"/>
      <c r="SWA53" s="105"/>
      <c r="SWB53" s="105"/>
      <c r="SWC53" s="105"/>
      <c r="SWD53" s="105"/>
      <c r="SWE53" s="105"/>
      <c r="SWF53" s="105"/>
      <c r="SWG53" s="105"/>
      <c r="SWH53" s="105"/>
      <c r="SWI53" s="105"/>
      <c r="SWJ53" s="105"/>
      <c r="SWK53" s="105"/>
      <c r="SWL53" s="105"/>
      <c r="SWM53" s="105"/>
      <c r="SWN53" s="105"/>
      <c r="SWO53" s="105"/>
      <c r="SWP53" s="105"/>
      <c r="SWQ53" s="105"/>
      <c r="SWR53" s="105"/>
      <c r="SWS53" s="105"/>
      <c r="SWT53" s="105"/>
      <c r="SWU53" s="105"/>
      <c r="SWV53" s="105"/>
      <c r="SWW53" s="105"/>
      <c r="SWX53" s="105"/>
      <c r="SWY53" s="105"/>
      <c r="SWZ53" s="105"/>
      <c r="SXA53" s="105"/>
      <c r="SXB53" s="105"/>
      <c r="SXC53" s="105"/>
      <c r="SXD53" s="105"/>
      <c r="SXE53" s="105"/>
      <c r="SXF53" s="105"/>
      <c r="SXG53" s="105"/>
      <c r="SXH53" s="105"/>
      <c r="SXI53" s="105"/>
      <c r="SXJ53" s="105"/>
      <c r="SXK53" s="105"/>
      <c r="SXL53" s="105"/>
      <c r="SXM53" s="105"/>
      <c r="SXN53" s="105"/>
      <c r="SXO53" s="105"/>
      <c r="SXP53" s="105"/>
      <c r="SXQ53" s="105"/>
      <c r="SXR53" s="105"/>
      <c r="SXS53" s="105"/>
      <c r="SXT53" s="105"/>
      <c r="SXU53" s="105"/>
      <c r="SXV53" s="105"/>
      <c r="SXW53" s="105"/>
      <c r="SXX53" s="105"/>
      <c r="SXY53" s="105"/>
      <c r="SXZ53" s="105"/>
      <c r="SYA53" s="105"/>
      <c r="SYB53" s="105"/>
      <c r="SYC53" s="105"/>
      <c r="SYD53" s="105"/>
      <c r="SYE53" s="105"/>
      <c r="SYF53" s="105"/>
      <c r="SYG53" s="105"/>
      <c r="SYH53" s="105"/>
      <c r="SYI53" s="105"/>
      <c r="SYJ53" s="105"/>
      <c r="SYK53" s="105"/>
      <c r="SYL53" s="105"/>
      <c r="SYM53" s="105"/>
      <c r="SYN53" s="105"/>
      <c r="SYO53" s="105"/>
      <c r="SYP53" s="105"/>
      <c r="SYQ53" s="105"/>
      <c r="SYR53" s="105"/>
      <c r="SYS53" s="105"/>
      <c r="SYT53" s="105"/>
      <c r="SYU53" s="105"/>
      <c r="SYV53" s="105"/>
      <c r="SYW53" s="105"/>
      <c r="SYX53" s="105"/>
      <c r="SYY53" s="105"/>
      <c r="SYZ53" s="105"/>
      <c r="SZA53" s="105"/>
      <c r="SZB53" s="105"/>
      <c r="SZC53" s="105"/>
      <c r="SZD53" s="105"/>
      <c r="SZE53" s="105"/>
      <c r="SZF53" s="105"/>
      <c r="SZG53" s="105"/>
      <c r="SZH53" s="105"/>
      <c r="SZI53" s="105"/>
      <c r="SZJ53" s="105"/>
      <c r="SZK53" s="105"/>
      <c r="SZL53" s="105"/>
      <c r="SZM53" s="105"/>
      <c r="SZN53" s="105"/>
      <c r="SZO53" s="105"/>
      <c r="SZP53" s="105"/>
      <c r="SZQ53" s="105"/>
      <c r="SZR53" s="105"/>
      <c r="SZS53" s="105"/>
      <c r="SZT53" s="105"/>
      <c r="SZU53" s="105"/>
      <c r="SZV53" s="105"/>
      <c r="SZW53" s="105"/>
      <c r="SZX53" s="105"/>
      <c r="SZY53" s="105"/>
      <c r="SZZ53" s="105"/>
      <c r="TAA53" s="105"/>
      <c r="TAB53" s="105"/>
      <c r="TAC53" s="105"/>
      <c r="TAD53" s="105"/>
      <c r="TAE53" s="105"/>
      <c r="TAF53" s="105"/>
      <c r="TAG53" s="105"/>
      <c r="TAH53" s="105"/>
      <c r="TAI53" s="105"/>
      <c r="TAJ53" s="105"/>
      <c r="TAK53" s="105"/>
      <c r="TAL53" s="105"/>
      <c r="TAM53" s="105"/>
      <c r="TAN53" s="105"/>
      <c r="TAO53" s="105"/>
      <c r="TAP53" s="105"/>
      <c r="TAQ53" s="105"/>
      <c r="TAR53" s="105"/>
      <c r="TAS53" s="105"/>
      <c r="TAT53" s="105"/>
      <c r="TAU53" s="105"/>
      <c r="TAV53" s="105"/>
      <c r="TAW53" s="105"/>
      <c r="TAX53" s="105"/>
      <c r="TAY53" s="105"/>
      <c r="TAZ53" s="105"/>
      <c r="TBA53" s="105"/>
      <c r="TBB53" s="105"/>
      <c r="TBC53" s="105"/>
      <c r="TBD53" s="105"/>
      <c r="TBE53" s="105"/>
      <c r="TBF53" s="105"/>
      <c r="TBG53" s="105"/>
      <c r="TBH53" s="105"/>
      <c r="TBI53" s="105"/>
      <c r="TBJ53" s="105"/>
      <c r="TBK53" s="105"/>
      <c r="TBL53" s="105"/>
      <c r="TBM53" s="105"/>
      <c r="TBN53" s="105"/>
      <c r="TBO53" s="105"/>
      <c r="TBP53" s="105"/>
      <c r="TBQ53" s="105"/>
      <c r="TBR53" s="105"/>
      <c r="TBS53" s="105"/>
      <c r="TBT53" s="105"/>
      <c r="TBU53" s="105"/>
      <c r="TBV53" s="105"/>
      <c r="TBW53" s="105"/>
      <c r="TBX53" s="105"/>
      <c r="TBY53" s="105"/>
      <c r="TBZ53" s="105"/>
      <c r="TCA53" s="105"/>
      <c r="TCB53" s="105"/>
      <c r="TCC53" s="105"/>
      <c r="TCD53" s="105"/>
      <c r="TCE53" s="105"/>
      <c r="TCF53" s="105"/>
      <c r="TCG53" s="105"/>
      <c r="TCH53" s="105"/>
      <c r="TCI53" s="105"/>
      <c r="TCJ53" s="105"/>
      <c r="TCK53" s="105"/>
      <c r="TCL53" s="105"/>
      <c r="TCM53" s="105"/>
      <c r="TCN53" s="105"/>
      <c r="TCO53" s="105"/>
      <c r="TCP53" s="105"/>
      <c r="TCQ53" s="105"/>
      <c r="TCR53" s="105"/>
      <c r="TCS53" s="105"/>
      <c r="TCT53" s="105"/>
      <c r="TCU53" s="105"/>
      <c r="TCV53" s="105"/>
      <c r="TCW53" s="105"/>
      <c r="TCX53" s="105"/>
      <c r="TCY53" s="105"/>
      <c r="TCZ53" s="105"/>
      <c r="TDA53" s="105"/>
      <c r="TDB53" s="105"/>
      <c r="TDC53" s="105"/>
      <c r="TDD53" s="105"/>
      <c r="TDE53" s="105"/>
      <c r="TDF53" s="105"/>
      <c r="TDG53" s="105"/>
      <c r="TDH53" s="105"/>
      <c r="TDI53" s="105"/>
      <c r="TDJ53" s="105"/>
      <c r="TDK53" s="105"/>
      <c r="TDL53" s="105"/>
      <c r="TDM53" s="105"/>
      <c r="TDN53" s="105"/>
      <c r="TDO53" s="105"/>
      <c r="TDP53" s="105"/>
      <c r="TDQ53" s="105"/>
      <c r="TDR53" s="105"/>
      <c r="TDS53" s="105"/>
      <c r="TDT53" s="105"/>
      <c r="TDU53" s="105"/>
      <c r="TDV53" s="105"/>
      <c r="TDW53" s="105"/>
      <c r="TDX53" s="105"/>
      <c r="TDY53" s="105"/>
      <c r="TDZ53" s="105"/>
      <c r="TEA53" s="105"/>
      <c r="TEB53" s="105"/>
      <c r="TEC53" s="105"/>
      <c r="TED53" s="105"/>
      <c r="TEE53" s="105"/>
      <c r="TEF53" s="105"/>
      <c r="TEG53" s="105"/>
      <c r="TEH53" s="105"/>
      <c r="TEI53" s="105"/>
      <c r="TEJ53" s="105"/>
      <c r="TEK53" s="105"/>
      <c r="TEL53" s="105"/>
      <c r="TEM53" s="105"/>
      <c r="TEN53" s="105"/>
      <c r="TEO53" s="105"/>
      <c r="TEP53" s="105"/>
      <c r="TEQ53" s="105"/>
      <c r="TER53" s="105"/>
      <c r="TES53" s="105"/>
      <c r="TET53" s="105"/>
      <c r="TEU53" s="105"/>
      <c r="TEV53" s="105"/>
      <c r="TEW53" s="105"/>
      <c r="TEX53" s="105"/>
      <c r="TEY53" s="105"/>
      <c r="TEZ53" s="105"/>
      <c r="TFA53" s="105"/>
      <c r="TFB53" s="105"/>
      <c r="TFC53" s="105"/>
      <c r="TFD53" s="105"/>
      <c r="TFE53" s="105"/>
      <c r="TFF53" s="105"/>
      <c r="TFG53" s="105"/>
      <c r="TFH53" s="105"/>
      <c r="TFI53" s="105"/>
      <c r="TFJ53" s="105"/>
      <c r="TFK53" s="105"/>
      <c r="TFL53" s="105"/>
      <c r="TFM53" s="105"/>
      <c r="TFN53" s="105"/>
      <c r="TFO53" s="105"/>
      <c r="TFP53" s="105"/>
      <c r="TFQ53" s="105"/>
      <c r="TFR53" s="105"/>
      <c r="TFS53" s="105"/>
      <c r="TFT53" s="105"/>
      <c r="TFU53" s="105"/>
      <c r="TFV53" s="105"/>
      <c r="TFW53" s="105"/>
      <c r="TFX53" s="105"/>
      <c r="TFY53" s="105"/>
      <c r="TFZ53" s="105"/>
      <c r="TGA53" s="105"/>
      <c r="TGB53" s="105"/>
      <c r="TGC53" s="105"/>
      <c r="TGD53" s="105"/>
      <c r="TGE53" s="105"/>
      <c r="TGF53" s="105"/>
      <c r="TGG53" s="105"/>
      <c r="TGH53" s="105"/>
      <c r="TGI53" s="105"/>
      <c r="TGJ53" s="105"/>
      <c r="TGK53" s="105"/>
      <c r="TGL53" s="105"/>
      <c r="TGM53" s="105"/>
      <c r="TGN53" s="105"/>
      <c r="TGO53" s="105"/>
      <c r="TGP53" s="105"/>
      <c r="TGQ53" s="105"/>
      <c r="TGR53" s="105"/>
      <c r="TGS53" s="105"/>
      <c r="TGT53" s="105"/>
      <c r="TGU53" s="105"/>
      <c r="TGV53" s="105"/>
      <c r="TGW53" s="105"/>
      <c r="TGX53" s="105"/>
      <c r="TGY53" s="105"/>
      <c r="TGZ53" s="105"/>
      <c r="THA53" s="105"/>
      <c r="THB53" s="105"/>
      <c r="THC53" s="105"/>
      <c r="THD53" s="105"/>
      <c r="THE53" s="105"/>
      <c r="THF53" s="105"/>
      <c r="THG53" s="105"/>
      <c r="THH53" s="105"/>
      <c r="THI53" s="105"/>
      <c r="THJ53" s="105"/>
      <c r="THK53" s="105"/>
      <c r="THL53" s="105"/>
      <c r="THM53" s="105"/>
      <c r="THN53" s="105"/>
      <c r="THO53" s="105"/>
      <c r="THP53" s="105"/>
      <c r="THQ53" s="105"/>
      <c r="THR53" s="105"/>
      <c r="THS53" s="105"/>
      <c r="THT53" s="105"/>
      <c r="THU53" s="105"/>
      <c r="THV53" s="105"/>
      <c r="THW53" s="105"/>
      <c r="THX53" s="105"/>
      <c r="THY53" s="105"/>
      <c r="THZ53" s="105"/>
      <c r="TIA53" s="105"/>
      <c r="TIB53" s="105"/>
      <c r="TIC53" s="105"/>
      <c r="TID53" s="105"/>
      <c r="TIE53" s="105"/>
      <c r="TIF53" s="105"/>
      <c r="TIG53" s="105"/>
      <c r="TIH53" s="105"/>
      <c r="TII53" s="105"/>
      <c r="TIJ53" s="105"/>
      <c r="TIK53" s="105"/>
      <c r="TIL53" s="105"/>
      <c r="TIM53" s="105"/>
      <c r="TIN53" s="105"/>
      <c r="TIO53" s="105"/>
      <c r="TIP53" s="105"/>
      <c r="TIQ53" s="105"/>
      <c r="TIR53" s="105"/>
      <c r="TIS53" s="105"/>
      <c r="TIT53" s="105"/>
      <c r="TIU53" s="105"/>
      <c r="TIV53" s="105"/>
      <c r="TIW53" s="105"/>
      <c r="TIX53" s="105"/>
      <c r="TIY53" s="105"/>
      <c r="TIZ53" s="105"/>
      <c r="TJA53" s="105"/>
      <c r="TJB53" s="105"/>
      <c r="TJC53" s="105"/>
      <c r="TJD53" s="105"/>
      <c r="TJE53" s="105"/>
      <c r="TJF53" s="105"/>
      <c r="TJG53" s="105"/>
      <c r="TJH53" s="105"/>
      <c r="TJI53" s="105"/>
      <c r="TJJ53" s="105"/>
      <c r="TJK53" s="105"/>
      <c r="TJL53" s="105"/>
      <c r="TJM53" s="105"/>
      <c r="TJN53" s="105"/>
      <c r="TJO53" s="105"/>
      <c r="TJP53" s="105"/>
      <c r="TJQ53" s="105"/>
      <c r="TJR53" s="105"/>
      <c r="TJS53" s="105"/>
      <c r="TJT53" s="105"/>
      <c r="TJU53" s="105"/>
      <c r="TJV53" s="105"/>
      <c r="TJW53" s="105"/>
      <c r="TJX53" s="105"/>
      <c r="TJY53" s="105"/>
      <c r="TJZ53" s="105"/>
      <c r="TKA53" s="105"/>
      <c r="TKB53" s="105"/>
      <c r="TKC53" s="105"/>
      <c r="TKD53" s="105"/>
      <c r="TKE53" s="105"/>
      <c r="TKF53" s="105"/>
      <c r="TKG53" s="105"/>
      <c r="TKH53" s="105"/>
      <c r="TKI53" s="105"/>
      <c r="TKJ53" s="105"/>
      <c r="TKK53" s="105"/>
      <c r="TKL53" s="105"/>
      <c r="TKM53" s="105"/>
      <c r="TKN53" s="105"/>
      <c r="TKO53" s="105"/>
      <c r="TKP53" s="105"/>
      <c r="TKQ53" s="105"/>
      <c r="TKR53" s="105"/>
      <c r="TKS53" s="105"/>
      <c r="TKT53" s="105"/>
      <c r="TKU53" s="105"/>
      <c r="TKV53" s="105"/>
      <c r="TKW53" s="105"/>
      <c r="TKX53" s="105"/>
      <c r="TKY53" s="105"/>
      <c r="TKZ53" s="105"/>
      <c r="TLA53" s="105"/>
      <c r="TLB53" s="105"/>
      <c r="TLC53" s="105"/>
      <c r="TLD53" s="105"/>
      <c r="TLE53" s="105"/>
      <c r="TLF53" s="105"/>
      <c r="TLG53" s="105"/>
      <c r="TLH53" s="105"/>
      <c r="TLI53" s="105"/>
      <c r="TLJ53" s="105"/>
      <c r="TLK53" s="105"/>
      <c r="TLL53" s="105"/>
      <c r="TLM53" s="105"/>
      <c r="TLN53" s="105"/>
      <c r="TLO53" s="105"/>
      <c r="TLP53" s="105"/>
      <c r="TLQ53" s="105"/>
      <c r="TLR53" s="105"/>
      <c r="TLS53" s="105"/>
      <c r="TLT53" s="105"/>
      <c r="TLU53" s="105"/>
      <c r="TLV53" s="105"/>
      <c r="TLW53" s="105"/>
      <c r="TLX53" s="105"/>
      <c r="TLY53" s="105"/>
      <c r="TLZ53" s="105"/>
      <c r="TMA53" s="105"/>
      <c r="TMB53" s="105"/>
      <c r="TMC53" s="105"/>
      <c r="TMD53" s="105"/>
      <c r="TME53" s="105"/>
      <c r="TMF53" s="105"/>
      <c r="TMG53" s="105"/>
      <c r="TMH53" s="105"/>
      <c r="TMI53" s="105"/>
      <c r="TMJ53" s="105"/>
      <c r="TMK53" s="105"/>
      <c r="TML53" s="105"/>
      <c r="TMM53" s="105"/>
      <c r="TMN53" s="105"/>
      <c r="TMO53" s="105"/>
      <c r="TMP53" s="105"/>
      <c r="TMQ53" s="105"/>
      <c r="TMR53" s="105"/>
      <c r="TMS53" s="105"/>
      <c r="TMT53" s="105"/>
      <c r="TMU53" s="105"/>
      <c r="TMV53" s="105"/>
      <c r="TMW53" s="105"/>
      <c r="TMX53" s="105"/>
      <c r="TMY53" s="105"/>
      <c r="TMZ53" s="105"/>
      <c r="TNA53" s="105"/>
      <c r="TNB53" s="105"/>
      <c r="TNC53" s="105"/>
      <c r="TND53" s="105"/>
      <c r="TNE53" s="105"/>
      <c r="TNF53" s="105"/>
      <c r="TNG53" s="105"/>
      <c r="TNH53" s="105"/>
      <c r="TNI53" s="105"/>
      <c r="TNJ53" s="105"/>
      <c r="TNK53" s="105"/>
      <c r="TNL53" s="105"/>
      <c r="TNM53" s="105"/>
      <c r="TNN53" s="105"/>
      <c r="TNO53" s="105"/>
      <c r="TNP53" s="105"/>
      <c r="TNQ53" s="105"/>
      <c r="TNR53" s="105"/>
      <c r="TNS53" s="105"/>
      <c r="TNT53" s="105"/>
      <c r="TNU53" s="105"/>
      <c r="TNV53" s="105"/>
      <c r="TNW53" s="105"/>
      <c r="TNX53" s="105"/>
      <c r="TNY53" s="105"/>
      <c r="TNZ53" s="105"/>
      <c r="TOA53" s="105"/>
      <c r="TOB53" s="105"/>
      <c r="TOC53" s="105"/>
      <c r="TOD53" s="105"/>
      <c r="TOE53" s="105"/>
      <c r="TOF53" s="105"/>
      <c r="TOG53" s="105"/>
      <c r="TOH53" s="105"/>
      <c r="TOI53" s="105"/>
      <c r="TOJ53" s="105"/>
      <c r="TOK53" s="105"/>
      <c r="TOL53" s="105"/>
      <c r="TOM53" s="105"/>
      <c r="TON53" s="105"/>
      <c r="TOO53" s="105"/>
      <c r="TOP53" s="105"/>
      <c r="TOQ53" s="105"/>
      <c r="TOR53" s="105"/>
      <c r="TOS53" s="105"/>
      <c r="TOT53" s="105"/>
      <c r="TOU53" s="105"/>
      <c r="TOV53" s="105"/>
      <c r="TOW53" s="105"/>
      <c r="TOX53" s="105"/>
      <c r="TOY53" s="105"/>
      <c r="TOZ53" s="105"/>
      <c r="TPA53" s="105"/>
      <c r="TPB53" s="105"/>
      <c r="TPC53" s="105"/>
      <c r="TPD53" s="105"/>
      <c r="TPE53" s="105"/>
      <c r="TPF53" s="105"/>
      <c r="TPG53" s="105"/>
      <c r="TPH53" s="105"/>
      <c r="TPI53" s="105"/>
      <c r="TPJ53" s="105"/>
      <c r="TPK53" s="105"/>
      <c r="TPL53" s="105"/>
      <c r="TPM53" s="105"/>
      <c r="TPN53" s="105"/>
      <c r="TPO53" s="105"/>
      <c r="TPP53" s="105"/>
      <c r="TPQ53" s="105"/>
      <c r="TPR53" s="105"/>
      <c r="TPS53" s="105"/>
      <c r="TPT53" s="105"/>
      <c r="TPU53" s="105"/>
      <c r="TPV53" s="105"/>
      <c r="TPW53" s="105"/>
      <c r="TPX53" s="105"/>
      <c r="TPY53" s="105"/>
      <c r="TPZ53" s="105"/>
      <c r="TQA53" s="105"/>
      <c r="TQB53" s="105"/>
      <c r="TQC53" s="105"/>
      <c r="TQD53" s="105"/>
      <c r="TQE53" s="105"/>
      <c r="TQF53" s="105"/>
      <c r="TQG53" s="105"/>
      <c r="TQH53" s="105"/>
      <c r="TQI53" s="105"/>
      <c r="TQJ53" s="105"/>
      <c r="TQK53" s="105"/>
      <c r="TQL53" s="105"/>
      <c r="TQM53" s="105"/>
      <c r="TQN53" s="105"/>
      <c r="TQO53" s="105"/>
      <c r="TQP53" s="105"/>
      <c r="TQQ53" s="105"/>
      <c r="TQR53" s="105"/>
      <c r="TQS53" s="105"/>
      <c r="TQT53" s="105"/>
      <c r="TQU53" s="105"/>
      <c r="TQV53" s="105"/>
      <c r="TQW53" s="105"/>
      <c r="TQX53" s="105"/>
      <c r="TQY53" s="105"/>
      <c r="TQZ53" s="105"/>
      <c r="TRA53" s="105"/>
      <c r="TRB53" s="105"/>
      <c r="TRC53" s="105"/>
      <c r="TRD53" s="105"/>
      <c r="TRE53" s="105"/>
      <c r="TRF53" s="105"/>
      <c r="TRG53" s="105"/>
      <c r="TRH53" s="105"/>
      <c r="TRI53" s="105"/>
      <c r="TRJ53" s="105"/>
      <c r="TRK53" s="105"/>
      <c r="TRL53" s="105"/>
      <c r="TRM53" s="105"/>
      <c r="TRN53" s="105"/>
      <c r="TRO53" s="105"/>
      <c r="TRP53" s="105"/>
      <c r="TRQ53" s="105"/>
      <c r="TRR53" s="105"/>
      <c r="TRS53" s="105"/>
      <c r="TRT53" s="105"/>
      <c r="TRU53" s="105"/>
      <c r="TRV53" s="105"/>
      <c r="TRW53" s="105"/>
      <c r="TRX53" s="105"/>
      <c r="TRY53" s="105"/>
      <c r="TRZ53" s="105"/>
      <c r="TSA53" s="105"/>
      <c r="TSB53" s="105"/>
      <c r="TSC53" s="105"/>
      <c r="TSD53" s="105"/>
      <c r="TSE53" s="105"/>
      <c r="TSF53" s="105"/>
      <c r="TSG53" s="105"/>
      <c r="TSH53" s="105"/>
      <c r="TSI53" s="105"/>
      <c r="TSJ53" s="105"/>
      <c r="TSK53" s="105"/>
      <c r="TSL53" s="105"/>
      <c r="TSM53" s="105"/>
      <c r="TSN53" s="105"/>
      <c r="TSO53" s="105"/>
      <c r="TSP53" s="105"/>
      <c r="TSQ53" s="105"/>
      <c r="TSR53" s="105"/>
      <c r="TSS53" s="105"/>
      <c r="TST53" s="105"/>
      <c r="TSU53" s="105"/>
      <c r="TSV53" s="105"/>
      <c r="TSW53" s="105"/>
      <c r="TSX53" s="105"/>
      <c r="TSY53" s="105"/>
      <c r="TSZ53" s="105"/>
      <c r="TTA53" s="105"/>
      <c r="TTB53" s="105"/>
      <c r="TTC53" s="105"/>
      <c r="TTD53" s="105"/>
      <c r="TTE53" s="105"/>
      <c r="TTF53" s="105"/>
      <c r="TTG53" s="105"/>
      <c r="TTH53" s="105"/>
      <c r="TTI53" s="105"/>
      <c r="TTJ53" s="105"/>
      <c r="TTK53" s="105"/>
      <c r="TTL53" s="105"/>
      <c r="TTM53" s="105"/>
      <c r="TTN53" s="105"/>
      <c r="TTO53" s="105"/>
      <c r="TTP53" s="105"/>
      <c r="TTQ53" s="105"/>
      <c r="TTR53" s="105"/>
      <c r="TTS53" s="105"/>
      <c r="TTT53" s="105"/>
      <c r="TTU53" s="105"/>
      <c r="TTV53" s="105"/>
      <c r="TTW53" s="105"/>
      <c r="TTX53" s="105"/>
      <c r="TTY53" s="105"/>
      <c r="TTZ53" s="105"/>
      <c r="TUA53" s="105"/>
      <c r="TUB53" s="105"/>
      <c r="TUC53" s="105"/>
      <c r="TUD53" s="105"/>
      <c r="TUE53" s="105"/>
      <c r="TUF53" s="105"/>
      <c r="TUG53" s="105"/>
      <c r="TUH53" s="105"/>
      <c r="TUI53" s="105"/>
      <c r="TUJ53" s="105"/>
      <c r="TUK53" s="105"/>
      <c r="TUL53" s="105"/>
      <c r="TUM53" s="105"/>
      <c r="TUN53" s="105"/>
      <c r="TUO53" s="105"/>
      <c r="TUP53" s="105"/>
      <c r="TUQ53" s="105"/>
      <c r="TUR53" s="105"/>
      <c r="TUS53" s="105"/>
      <c r="TUT53" s="105"/>
      <c r="TUU53" s="105"/>
      <c r="TUV53" s="105"/>
      <c r="TUW53" s="105"/>
      <c r="TUX53" s="105"/>
      <c r="TUY53" s="105"/>
      <c r="TUZ53" s="105"/>
      <c r="TVA53" s="105"/>
      <c r="TVB53" s="105"/>
      <c r="TVC53" s="105"/>
      <c r="TVD53" s="105"/>
      <c r="TVE53" s="105"/>
      <c r="TVF53" s="105"/>
      <c r="TVG53" s="105"/>
      <c r="TVH53" s="105"/>
      <c r="TVI53" s="105"/>
      <c r="TVJ53" s="105"/>
      <c r="TVK53" s="105"/>
      <c r="TVL53" s="105"/>
      <c r="TVM53" s="105"/>
      <c r="TVN53" s="105"/>
      <c r="TVO53" s="105"/>
      <c r="TVP53" s="105"/>
      <c r="TVQ53" s="105"/>
      <c r="TVR53" s="105"/>
      <c r="TVS53" s="105"/>
      <c r="TVT53" s="105"/>
      <c r="TVU53" s="105"/>
      <c r="TVV53" s="105"/>
      <c r="TVW53" s="105"/>
      <c r="TVX53" s="105"/>
      <c r="TVY53" s="105"/>
      <c r="TVZ53" s="105"/>
      <c r="TWA53" s="105"/>
      <c r="TWB53" s="105"/>
      <c r="TWC53" s="105"/>
      <c r="TWD53" s="105"/>
      <c r="TWE53" s="105"/>
      <c r="TWF53" s="105"/>
      <c r="TWG53" s="105"/>
      <c r="TWH53" s="105"/>
      <c r="TWI53" s="105"/>
      <c r="TWJ53" s="105"/>
      <c r="TWK53" s="105"/>
      <c r="TWL53" s="105"/>
      <c r="TWM53" s="105"/>
      <c r="TWN53" s="105"/>
      <c r="TWO53" s="105"/>
      <c r="TWP53" s="105"/>
      <c r="TWQ53" s="105"/>
      <c r="TWR53" s="105"/>
      <c r="TWS53" s="105"/>
      <c r="TWT53" s="105"/>
      <c r="TWU53" s="105"/>
      <c r="TWV53" s="105"/>
      <c r="TWW53" s="105"/>
      <c r="TWX53" s="105"/>
      <c r="TWY53" s="105"/>
      <c r="TWZ53" s="105"/>
      <c r="TXA53" s="105"/>
      <c r="TXB53" s="105"/>
      <c r="TXC53" s="105"/>
      <c r="TXD53" s="105"/>
      <c r="TXE53" s="105"/>
      <c r="TXF53" s="105"/>
      <c r="TXG53" s="105"/>
      <c r="TXH53" s="105"/>
      <c r="TXI53" s="105"/>
      <c r="TXJ53" s="105"/>
      <c r="TXK53" s="105"/>
      <c r="TXL53" s="105"/>
      <c r="TXM53" s="105"/>
      <c r="TXN53" s="105"/>
      <c r="TXO53" s="105"/>
      <c r="TXP53" s="105"/>
      <c r="TXQ53" s="105"/>
      <c r="TXR53" s="105"/>
      <c r="TXS53" s="105"/>
      <c r="TXT53" s="105"/>
      <c r="TXU53" s="105"/>
      <c r="TXV53" s="105"/>
      <c r="TXW53" s="105"/>
      <c r="TXX53" s="105"/>
      <c r="TXY53" s="105"/>
      <c r="TXZ53" s="105"/>
      <c r="TYA53" s="105"/>
      <c r="TYB53" s="105"/>
      <c r="TYC53" s="105"/>
      <c r="TYD53" s="105"/>
      <c r="TYE53" s="105"/>
      <c r="TYF53" s="105"/>
      <c r="TYG53" s="105"/>
      <c r="TYH53" s="105"/>
      <c r="TYI53" s="105"/>
      <c r="TYJ53" s="105"/>
      <c r="TYK53" s="105"/>
      <c r="TYL53" s="105"/>
      <c r="TYM53" s="105"/>
      <c r="TYN53" s="105"/>
      <c r="TYO53" s="105"/>
      <c r="TYP53" s="105"/>
      <c r="TYQ53" s="105"/>
      <c r="TYR53" s="105"/>
      <c r="TYS53" s="105"/>
      <c r="TYT53" s="105"/>
      <c r="TYU53" s="105"/>
      <c r="TYV53" s="105"/>
      <c r="TYW53" s="105"/>
      <c r="TYX53" s="105"/>
      <c r="TYY53" s="105"/>
      <c r="TYZ53" s="105"/>
      <c r="TZA53" s="105"/>
      <c r="TZB53" s="105"/>
      <c r="TZC53" s="105"/>
      <c r="TZD53" s="105"/>
      <c r="TZE53" s="105"/>
      <c r="TZF53" s="105"/>
      <c r="TZG53" s="105"/>
      <c r="TZH53" s="105"/>
      <c r="TZI53" s="105"/>
      <c r="TZJ53" s="105"/>
      <c r="TZK53" s="105"/>
      <c r="TZL53" s="105"/>
      <c r="TZM53" s="105"/>
      <c r="TZN53" s="105"/>
      <c r="TZO53" s="105"/>
      <c r="TZP53" s="105"/>
      <c r="TZQ53" s="105"/>
      <c r="TZR53" s="105"/>
      <c r="TZS53" s="105"/>
      <c r="TZT53" s="105"/>
      <c r="TZU53" s="105"/>
      <c r="TZV53" s="105"/>
      <c r="TZW53" s="105"/>
      <c r="TZX53" s="105"/>
      <c r="TZY53" s="105"/>
      <c r="TZZ53" s="105"/>
      <c r="UAA53" s="105"/>
      <c r="UAB53" s="105"/>
      <c r="UAC53" s="105"/>
      <c r="UAD53" s="105"/>
      <c r="UAE53" s="105"/>
      <c r="UAF53" s="105"/>
      <c r="UAG53" s="105"/>
      <c r="UAH53" s="105"/>
      <c r="UAI53" s="105"/>
      <c r="UAJ53" s="105"/>
      <c r="UAK53" s="105"/>
      <c r="UAL53" s="105"/>
      <c r="UAM53" s="105"/>
      <c r="UAN53" s="105"/>
      <c r="UAO53" s="105"/>
      <c r="UAP53" s="105"/>
      <c r="UAQ53" s="105"/>
      <c r="UAR53" s="105"/>
      <c r="UAS53" s="105"/>
      <c r="UAT53" s="105"/>
      <c r="UAU53" s="105"/>
      <c r="UAV53" s="105"/>
      <c r="UAW53" s="105"/>
      <c r="UAX53" s="105"/>
      <c r="UAY53" s="105"/>
      <c r="UAZ53" s="105"/>
      <c r="UBA53" s="105"/>
      <c r="UBB53" s="105"/>
      <c r="UBC53" s="105"/>
      <c r="UBD53" s="105"/>
      <c r="UBE53" s="105"/>
      <c r="UBF53" s="105"/>
      <c r="UBG53" s="105"/>
      <c r="UBH53" s="105"/>
      <c r="UBI53" s="105"/>
      <c r="UBJ53" s="105"/>
      <c r="UBK53" s="105"/>
      <c r="UBL53" s="105"/>
      <c r="UBM53" s="105"/>
      <c r="UBN53" s="105"/>
      <c r="UBO53" s="105"/>
      <c r="UBP53" s="105"/>
      <c r="UBQ53" s="105"/>
      <c r="UBR53" s="105"/>
      <c r="UBS53" s="105"/>
      <c r="UBT53" s="105"/>
      <c r="UBU53" s="105"/>
      <c r="UBV53" s="105"/>
      <c r="UBW53" s="105"/>
      <c r="UBX53" s="105"/>
      <c r="UBY53" s="105"/>
      <c r="UBZ53" s="105"/>
      <c r="UCA53" s="105"/>
      <c r="UCB53" s="105"/>
      <c r="UCC53" s="105"/>
      <c r="UCD53" s="105"/>
      <c r="UCE53" s="105"/>
      <c r="UCF53" s="105"/>
      <c r="UCG53" s="105"/>
      <c r="UCH53" s="105"/>
      <c r="UCI53" s="105"/>
      <c r="UCJ53" s="105"/>
      <c r="UCK53" s="105"/>
      <c r="UCL53" s="105"/>
      <c r="UCM53" s="105"/>
      <c r="UCN53" s="105"/>
      <c r="UCO53" s="105"/>
      <c r="UCP53" s="105"/>
      <c r="UCQ53" s="105"/>
      <c r="UCR53" s="105"/>
      <c r="UCS53" s="105"/>
      <c r="UCT53" s="105"/>
      <c r="UCU53" s="105"/>
      <c r="UCV53" s="105"/>
      <c r="UCW53" s="105"/>
      <c r="UCX53" s="105"/>
      <c r="UCY53" s="105"/>
      <c r="UCZ53" s="105"/>
      <c r="UDA53" s="105"/>
      <c r="UDB53" s="105"/>
      <c r="UDC53" s="105"/>
      <c r="UDD53" s="105"/>
      <c r="UDE53" s="105"/>
      <c r="UDF53" s="105"/>
      <c r="UDG53" s="105"/>
      <c r="UDH53" s="105"/>
      <c r="UDI53" s="105"/>
      <c r="UDJ53" s="105"/>
      <c r="UDK53" s="105"/>
      <c r="UDL53" s="105"/>
      <c r="UDM53" s="105"/>
      <c r="UDN53" s="105"/>
      <c r="UDO53" s="105"/>
      <c r="UDP53" s="105"/>
      <c r="UDQ53" s="105"/>
      <c r="UDR53" s="105"/>
      <c r="UDS53" s="105"/>
      <c r="UDT53" s="105"/>
      <c r="UDU53" s="105"/>
      <c r="UDV53" s="105"/>
      <c r="UDW53" s="105"/>
      <c r="UDX53" s="105"/>
      <c r="UDY53" s="105"/>
      <c r="UDZ53" s="105"/>
      <c r="UEA53" s="105"/>
      <c r="UEB53" s="105"/>
      <c r="UEC53" s="105"/>
      <c r="UED53" s="105"/>
      <c r="UEE53" s="105"/>
      <c r="UEF53" s="105"/>
      <c r="UEG53" s="105"/>
      <c r="UEH53" s="105"/>
      <c r="UEI53" s="105"/>
      <c r="UEJ53" s="105"/>
      <c r="UEK53" s="105"/>
      <c r="UEL53" s="105"/>
      <c r="UEM53" s="105"/>
      <c r="UEN53" s="105"/>
      <c r="UEO53" s="105"/>
      <c r="UEP53" s="105"/>
      <c r="UEQ53" s="105"/>
      <c r="UER53" s="105"/>
      <c r="UES53" s="105"/>
      <c r="UET53" s="105"/>
      <c r="UEU53" s="105"/>
      <c r="UEV53" s="105"/>
      <c r="UEW53" s="105"/>
      <c r="UEX53" s="105"/>
      <c r="UEY53" s="105"/>
      <c r="UEZ53" s="105"/>
      <c r="UFA53" s="105"/>
      <c r="UFB53" s="105"/>
      <c r="UFC53" s="105"/>
      <c r="UFD53" s="105"/>
      <c r="UFE53" s="105"/>
      <c r="UFF53" s="105"/>
      <c r="UFG53" s="105"/>
      <c r="UFH53" s="105"/>
      <c r="UFI53" s="105"/>
      <c r="UFJ53" s="105"/>
      <c r="UFK53" s="105"/>
      <c r="UFL53" s="105"/>
      <c r="UFM53" s="105"/>
      <c r="UFN53" s="105"/>
      <c r="UFO53" s="105"/>
      <c r="UFP53" s="105"/>
      <c r="UFQ53" s="105"/>
      <c r="UFR53" s="105"/>
      <c r="UFS53" s="105"/>
      <c r="UFT53" s="105"/>
      <c r="UFU53" s="105"/>
      <c r="UFV53" s="105"/>
      <c r="UFW53" s="105"/>
      <c r="UFX53" s="105"/>
      <c r="UFY53" s="105"/>
      <c r="UFZ53" s="105"/>
      <c r="UGA53" s="105"/>
      <c r="UGB53" s="105"/>
      <c r="UGC53" s="105"/>
      <c r="UGD53" s="105"/>
      <c r="UGE53" s="105"/>
      <c r="UGF53" s="105"/>
      <c r="UGG53" s="105"/>
      <c r="UGH53" s="105"/>
      <c r="UGI53" s="105"/>
      <c r="UGJ53" s="105"/>
      <c r="UGK53" s="105"/>
      <c r="UGL53" s="105"/>
      <c r="UGM53" s="105"/>
      <c r="UGN53" s="105"/>
      <c r="UGO53" s="105"/>
      <c r="UGP53" s="105"/>
      <c r="UGQ53" s="105"/>
      <c r="UGR53" s="105"/>
      <c r="UGS53" s="105"/>
      <c r="UGT53" s="105"/>
      <c r="UGU53" s="105"/>
      <c r="UGV53" s="105"/>
      <c r="UGW53" s="105"/>
      <c r="UGX53" s="105"/>
      <c r="UGY53" s="105"/>
      <c r="UGZ53" s="105"/>
      <c r="UHA53" s="105"/>
      <c r="UHB53" s="105"/>
      <c r="UHC53" s="105"/>
      <c r="UHD53" s="105"/>
      <c r="UHE53" s="105"/>
      <c r="UHF53" s="105"/>
      <c r="UHG53" s="105"/>
      <c r="UHH53" s="105"/>
      <c r="UHI53" s="105"/>
      <c r="UHJ53" s="105"/>
      <c r="UHK53" s="105"/>
      <c r="UHL53" s="105"/>
      <c r="UHM53" s="105"/>
      <c r="UHN53" s="105"/>
      <c r="UHO53" s="105"/>
      <c r="UHP53" s="105"/>
      <c r="UHQ53" s="105"/>
      <c r="UHR53" s="105"/>
      <c r="UHS53" s="105"/>
      <c r="UHT53" s="105"/>
      <c r="UHU53" s="105"/>
      <c r="UHV53" s="105"/>
      <c r="UHW53" s="105"/>
      <c r="UHX53" s="105"/>
      <c r="UHY53" s="105"/>
      <c r="UHZ53" s="105"/>
      <c r="UIA53" s="105"/>
      <c r="UIB53" s="105"/>
      <c r="UIC53" s="105"/>
      <c r="UID53" s="105"/>
      <c r="UIE53" s="105"/>
      <c r="UIF53" s="105"/>
      <c r="UIG53" s="105"/>
      <c r="UIH53" s="105"/>
      <c r="UII53" s="105"/>
      <c r="UIJ53" s="105"/>
      <c r="UIK53" s="105"/>
      <c r="UIL53" s="105"/>
      <c r="UIM53" s="105"/>
      <c r="UIN53" s="105"/>
      <c r="UIO53" s="105"/>
      <c r="UIP53" s="105"/>
      <c r="UIQ53" s="105"/>
      <c r="UIR53" s="105"/>
      <c r="UIS53" s="105"/>
      <c r="UIT53" s="105"/>
      <c r="UIU53" s="105"/>
      <c r="UIV53" s="105"/>
      <c r="UIW53" s="105"/>
      <c r="UIX53" s="105"/>
      <c r="UIY53" s="105"/>
      <c r="UIZ53" s="105"/>
      <c r="UJA53" s="105"/>
      <c r="UJB53" s="105"/>
      <c r="UJC53" s="105"/>
      <c r="UJD53" s="105"/>
      <c r="UJE53" s="105"/>
      <c r="UJF53" s="105"/>
      <c r="UJG53" s="105"/>
      <c r="UJH53" s="105"/>
      <c r="UJI53" s="105"/>
      <c r="UJJ53" s="105"/>
      <c r="UJK53" s="105"/>
      <c r="UJL53" s="105"/>
      <c r="UJM53" s="105"/>
      <c r="UJN53" s="105"/>
      <c r="UJO53" s="105"/>
      <c r="UJP53" s="105"/>
      <c r="UJQ53" s="105"/>
      <c r="UJR53" s="105"/>
      <c r="UJS53" s="105"/>
      <c r="UJT53" s="105"/>
      <c r="UJU53" s="105"/>
      <c r="UJV53" s="105"/>
      <c r="UJW53" s="105"/>
      <c r="UJX53" s="105"/>
      <c r="UJY53" s="105"/>
      <c r="UJZ53" s="105"/>
      <c r="UKA53" s="105"/>
      <c r="UKB53" s="105"/>
      <c r="UKC53" s="105"/>
      <c r="UKD53" s="105"/>
      <c r="UKE53" s="105"/>
      <c r="UKF53" s="105"/>
      <c r="UKG53" s="105"/>
      <c r="UKH53" s="105"/>
      <c r="UKI53" s="105"/>
      <c r="UKJ53" s="105"/>
      <c r="UKK53" s="105"/>
      <c r="UKL53" s="105"/>
      <c r="UKM53" s="105"/>
      <c r="UKN53" s="105"/>
      <c r="UKO53" s="105"/>
      <c r="UKP53" s="105"/>
      <c r="UKQ53" s="105"/>
      <c r="UKR53" s="105"/>
      <c r="UKS53" s="105"/>
      <c r="UKT53" s="105"/>
      <c r="UKU53" s="105"/>
      <c r="UKV53" s="105"/>
      <c r="UKW53" s="105"/>
      <c r="UKX53" s="105"/>
      <c r="UKY53" s="105"/>
      <c r="UKZ53" s="105"/>
      <c r="ULA53" s="105"/>
      <c r="ULB53" s="105"/>
      <c r="ULC53" s="105"/>
      <c r="ULD53" s="105"/>
      <c r="ULE53" s="105"/>
      <c r="ULF53" s="105"/>
      <c r="ULG53" s="105"/>
      <c r="ULH53" s="105"/>
      <c r="ULI53" s="105"/>
      <c r="ULJ53" s="105"/>
      <c r="ULK53" s="105"/>
      <c r="ULL53" s="105"/>
      <c r="ULM53" s="105"/>
      <c r="ULN53" s="105"/>
      <c r="ULO53" s="105"/>
      <c r="ULP53" s="105"/>
      <c r="ULQ53" s="105"/>
      <c r="ULR53" s="105"/>
      <c r="ULS53" s="105"/>
      <c r="ULT53" s="105"/>
      <c r="ULU53" s="105"/>
      <c r="ULV53" s="105"/>
      <c r="ULW53" s="105"/>
      <c r="ULX53" s="105"/>
      <c r="ULY53" s="105"/>
      <c r="ULZ53" s="105"/>
      <c r="UMA53" s="105"/>
      <c r="UMB53" s="105"/>
      <c r="UMC53" s="105"/>
      <c r="UMD53" s="105"/>
      <c r="UME53" s="105"/>
      <c r="UMF53" s="105"/>
      <c r="UMG53" s="105"/>
      <c r="UMH53" s="105"/>
      <c r="UMI53" s="105"/>
      <c r="UMJ53" s="105"/>
      <c r="UMK53" s="105"/>
      <c r="UML53" s="105"/>
      <c r="UMM53" s="105"/>
      <c r="UMN53" s="105"/>
      <c r="UMO53" s="105"/>
      <c r="UMP53" s="105"/>
      <c r="UMQ53" s="105"/>
      <c r="UMR53" s="105"/>
      <c r="UMS53" s="105"/>
      <c r="UMT53" s="105"/>
      <c r="UMU53" s="105"/>
      <c r="UMV53" s="105"/>
      <c r="UMW53" s="105"/>
      <c r="UMX53" s="105"/>
      <c r="UMY53" s="105"/>
      <c r="UMZ53" s="105"/>
      <c r="UNA53" s="105"/>
      <c r="UNB53" s="105"/>
      <c r="UNC53" s="105"/>
      <c r="UND53" s="105"/>
      <c r="UNE53" s="105"/>
      <c r="UNF53" s="105"/>
      <c r="UNG53" s="105"/>
      <c r="UNH53" s="105"/>
      <c r="UNI53" s="105"/>
      <c r="UNJ53" s="105"/>
      <c r="UNK53" s="105"/>
      <c r="UNL53" s="105"/>
      <c r="UNM53" s="105"/>
      <c r="UNN53" s="105"/>
      <c r="UNO53" s="105"/>
      <c r="UNP53" s="105"/>
      <c r="UNQ53" s="105"/>
      <c r="UNR53" s="105"/>
      <c r="UNS53" s="105"/>
      <c r="UNT53" s="105"/>
      <c r="UNU53" s="105"/>
      <c r="UNV53" s="105"/>
      <c r="UNW53" s="105"/>
      <c r="UNX53" s="105"/>
      <c r="UNY53" s="105"/>
      <c r="UNZ53" s="105"/>
      <c r="UOA53" s="105"/>
      <c r="UOB53" s="105"/>
      <c r="UOC53" s="105"/>
      <c r="UOD53" s="105"/>
      <c r="UOE53" s="105"/>
      <c r="UOF53" s="105"/>
      <c r="UOG53" s="105"/>
      <c r="UOH53" s="105"/>
      <c r="UOI53" s="105"/>
      <c r="UOJ53" s="105"/>
      <c r="UOK53" s="105"/>
      <c r="UOL53" s="105"/>
      <c r="UOM53" s="105"/>
      <c r="UON53" s="105"/>
      <c r="UOO53" s="105"/>
      <c r="UOP53" s="105"/>
      <c r="UOQ53" s="105"/>
      <c r="UOR53" s="105"/>
      <c r="UOS53" s="105"/>
      <c r="UOT53" s="105"/>
      <c r="UOU53" s="105"/>
      <c r="UOV53" s="105"/>
      <c r="UOW53" s="105"/>
      <c r="UOX53" s="105"/>
      <c r="UOY53" s="105"/>
      <c r="UOZ53" s="105"/>
      <c r="UPA53" s="105"/>
      <c r="UPB53" s="105"/>
      <c r="UPC53" s="105"/>
      <c r="UPD53" s="105"/>
      <c r="UPE53" s="105"/>
      <c r="UPF53" s="105"/>
      <c r="UPG53" s="105"/>
      <c r="UPH53" s="105"/>
      <c r="UPI53" s="105"/>
      <c r="UPJ53" s="105"/>
      <c r="UPK53" s="105"/>
      <c r="UPL53" s="105"/>
      <c r="UPM53" s="105"/>
      <c r="UPN53" s="105"/>
      <c r="UPO53" s="105"/>
      <c r="UPP53" s="105"/>
      <c r="UPQ53" s="105"/>
      <c r="UPR53" s="105"/>
      <c r="UPS53" s="105"/>
      <c r="UPT53" s="105"/>
      <c r="UPU53" s="105"/>
      <c r="UPV53" s="105"/>
      <c r="UPW53" s="105"/>
      <c r="UPX53" s="105"/>
      <c r="UPY53" s="105"/>
      <c r="UPZ53" s="105"/>
      <c r="UQA53" s="105"/>
      <c r="UQB53" s="105"/>
      <c r="UQC53" s="105"/>
      <c r="UQD53" s="105"/>
      <c r="UQE53" s="105"/>
      <c r="UQF53" s="105"/>
      <c r="UQG53" s="105"/>
      <c r="UQH53" s="105"/>
      <c r="UQI53" s="105"/>
      <c r="UQJ53" s="105"/>
      <c r="UQK53" s="105"/>
      <c r="UQL53" s="105"/>
      <c r="UQM53" s="105"/>
      <c r="UQN53" s="105"/>
      <c r="UQO53" s="105"/>
      <c r="UQP53" s="105"/>
      <c r="UQQ53" s="105"/>
      <c r="UQR53" s="105"/>
      <c r="UQS53" s="105"/>
      <c r="UQT53" s="105"/>
      <c r="UQU53" s="105"/>
      <c r="UQV53" s="105"/>
      <c r="UQW53" s="105"/>
      <c r="UQX53" s="105"/>
      <c r="UQY53" s="105"/>
      <c r="UQZ53" s="105"/>
      <c r="URA53" s="105"/>
      <c r="URB53" s="105"/>
      <c r="URC53" s="105"/>
      <c r="URD53" s="105"/>
      <c r="URE53" s="105"/>
      <c r="URF53" s="105"/>
      <c r="URG53" s="105"/>
      <c r="URH53" s="105"/>
      <c r="URI53" s="105"/>
      <c r="URJ53" s="105"/>
      <c r="URK53" s="105"/>
      <c r="URL53" s="105"/>
      <c r="URM53" s="105"/>
      <c r="URN53" s="105"/>
      <c r="URO53" s="105"/>
      <c r="URP53" s="105"/>
      <c r="URQ53" s="105"/>
      <c r="URR53" s="105"/>
      <c r="URS53" s="105"/>
      <c r="URT53" s="105"/>
      <c r="URU53" s="105"/>
      <c r="URV53" s="105"/>
      <c r="URW53" s="105"/>
      <c r="URX53" s="105"/>
      <c r="URY53" s="105"/>
      <c r="URZ53" s="105"/>
      <c r="USA53" s="105"/>
      <c r="USB53" s="105"/>
      <c r="USC53" s="105"/>
      <c r="USD53" s="105"/>
      <c r="USE53" s="105"/>
      <c r="USF53" s="105"/>
      <c r="USG53" s="105"/>
      <c r="USH53" s="105"/>
      <c r="USI53" s="105"/>
      <c r="USJ53" s="105"/>
      <c r="USK53" s="105"/>
      <c r="USL53" s="105"/>
      <c r="USM53" s="105"/>
      <c r="USN53" s="105"/>
      <c r="USO53" s="105"/>
      <c r="USP53" s="105"/>
      <c r="USQ53" s="105"/>
      <c r="USR53" s="105"/>
      <c r="USS53" s="105"/>
      <c r="UST53" s="105"/>
      <c r="USU53" s="105"/>
      <c r="USV53" s="105"/>
      <c r="USW53" s="105"/>
      <c r="USX53" s="105"/>
      <c r="USY53" s="105"/>
      <c r="USZ53" s="105"/>
      <c r="UTA53" s="105"/>
      <c r="UTB53" s="105"/>
      <c r="UTC53" s="105"/>
      <c r="UTD53" s="105"/>
      <c r="UTE53" s="105"/>
      <c r="UTF53" s="105"/>
      <c r="UTG53" s="105"/>
      <c r="UTH53" s="105"/>
      <c r="UTI53" s="105"/>
      <c r="UTJ53" s="105"/>
      <c r="UTK53" s="105"/>
      <c r="UTL53" s="105"/>
      <c r="UTM53" s="105"/>
      <c r="UTN53" s="105"/>
      <c r="UTO53" s="105"/>
      <c r="UTP53" s="105"/>
      <c r="UTQ53" s="105"/>
      <c r="UTR53" s="105"/>
      <c r="UTS53" s="105"/>
      <c r="UTT53" s="105"/>
      <c r="UTU53" s="105"/>
      <c r="UTV53" s="105"/>
      <c r="UTW53" s="105"/>
      <c r="UTX53" s="105"/>
      <c r="UTY53" s="105"/>
      <c r="UTZ53" s="105"/>
      <c r="UUA53" s="105"/>
      <c r="UUB53" s="105"/>
      <c r="UUC53" s="105"/>
      <c r="UUD53" s="105"/>
      <c r="UUE53" s="105"/>
      <c r="UUF53" s="105"/>
      <c r="UUG53" s="105"/>
      <c r="UUH53" s="105"/>
      <c r="UUI53" s="105"/>
      <c r="UUJ53" s="105"/>
      <c r="UUK53" s="105"/>
      <c r="UUL53" s="105"/>
      <c r="UUM53" s="105"/>
      <c r="UUN53" s="105"/>
      <c r="UUO53" s="105"/>
      <c r="UUP53" s="105"/>
      <c r="UUQ53" s="105"/>
      <c r="UUR53" s="105"/>
      <c r="UUS53" s="105"/>
      <c r="UUT53" s="105"/>
      <c r="UUU53" s="105"/>
      <c r="UUV53" s="105"/>
      <c r="UUW53" s="105"/>
      <c r="UUX53" s="105"/>
      <c r="UUY53" s="105"/>
      <c r="UUZ53" s="105"/>
      <c r="UVA53" s="105"/>
      <c r="UVB53" s="105"/>
      <c r="UVC53" s="105"/>
      <c r="UVD53" s="105"/>
      <c r="UVE53" s="105"/>
      <c r="UVF53" s="105"/>
      <c r="UVG53" s="105"/>
      <c r="UVH53" s="105"/>
      <c r="UVI53" s="105"/>
      <c r="UVJ53" s="105"/>
      <c r="UVK53" s="105"/>
      <c r="UVL53" s="105"/>
      <c r="UVM53" s="105"/>
      <c r="UVN53" s="105"/>
      <c r="UVO53" s="105"/>
      <c r="UVP53" s="105"/>
      <c r="UVQ53" s="105"/>
      <c r="UVR53" s="105"/>
      <c r="UVS53" s="105"/>
      <c r="UVT53" s="105"/>
      <c r="UVU53" s="105"/>
      <c r="UVV53" s="105"/>
      <c r="UVW53" s="105"/>
      <c r="UVX53" s="105"/>
      <c r="UVY53" s="105"/>
      <c r="UVZ53" s="105"/>
      <c r="UWA53" s="105"/>
      <c r="UWB53" s="105"/>
      <c r="UWC53" s="105"/>
      <c r="UWD53" s="105"/>
      <c r="UWE53" s="105"/>
      <c r="UWF53" s="105"/>
      <c r="UWG53" s="105"/>
      <c r="UWH53" s="105"/>
      <c r="UWI53" s="105"/>
      <c r="UWJ53" s="105"/>
      <c r="UWK53" s="105"/>
      <c r="UWL53" s="105"/>
      <c r="UWM53" s="105"/>
      <c r="UWN53" s="105"/>
      <c r="UWO53" s="105"/>
      <c r="UWP53" s="105"/>
      <c r="UWQ53" s="105"/>
      <c r="UWR53" s="105"/>
      <c r="UWS53" s="105"/>
      <c r="UWT53" s="105"/>
      <c r="UWU53" s="105"/>
      <c r="UWV53" s="105"/>
      <c r="UWW53" s="105"/>
      <c r="UWX53" s="105"/>
      <c r="UWY53" s="105"/>
      <c r="UWZ53" s="105"/>
      <c r="UXA53" s="105"/>
      <c r="UXB53" s="105"/>
      <c r="UXC53" s="105"/>
      <c r="UXD53" s="105"/>
      <c r="UXE53" s="105"/>
      <c r="UXF53" s="105"/>
      <c r="UXG53" s="105"/>
      <c r="UXH53" s="105"/>
      <c r="UXI53" s="105"/>
      <c r="UXJ53" s="105"/>
      <c r="UXK53" s="105"/>
      <c r="UXL53" s="105"/>
      <c r="UXM53" s="105"/>
      <c r="UXN53" s="105"/>
      <c r="UXO53" s="105"/>
      <c r="UXP53" s="105"/>
      <c r="UXQ53" s="105"/>
      <c r="UXR53" s="105"/>
      <c r="UXS53" s="105"/>
      <c r="UXT53" s="105"/>
      <c r="UXU53" s="105"/>
      <c r="UXV53" s="105"/>
      <c r="UXW53" s="105"/>
      <c r="UXX53" s="105"/>
      <c r="UXY53" s="105"/>
      <c r="UXZ53" s="105"/>
      <c r="UYA53" s="105"/>
      <c r="UYB53" s="105"/>
      <c r="UYC53" s="105"/>
      <c r="UYD53" s="105"/>
      <c r="UYE53" s="105"/>
      <c r="UYF53" s="105"/>
      <c r="UYG53" s="105"/>
      <c r="UYH53" s="105"/>
      <c r="UYI53" s="105"/>
      <c r="UYJ53" s="105"/>
      <c r="UYK53" s="105"/>
      <c r="UYL53" s="105"/>
      <c r="UYM53" s="105"/>
      <c r="UYN53" s="105"/>
      <c r="UYO53" s="105"/>
      <c r="UYP53" s="105"/>
      <c r="UYQ53" s="105"/>
      <c r="UYR53" s="105"/>
      <c r="UYS53" s="105"/>
      <c r="UYT53" s="105"/>
      <c r="UYU53" s="105"/>
      <c r="UYV53" s="105"/>
      <c r="UYW53" s="105"/>
      <c r="UYX53" s="105"/>
      <c r="UYY53" s="105"/>
      <c r="UYZ53" s="105"/>
      <c r="UZA53" s="105"/>
      <c r="UZB53" s="105"/>
      <c r="UZC53" s="105"/>
      <c r="UZD53" s="105"/>
      <c r="UZE53" s="105"/>
      <c r="UZF53" s="105"/>
      <c r="UZG53" s="105"/>
      <c r="UZH53" s="105"/>
      <c r="UZI53" s="105"/>
      <c r="UZJ53" s="105"/>
      <c r="UZK53" s="105"/>
      <c r="UZL53" s="105"/>
      <c r="UZM53" s="105"/>
      <c r="UZN53" s="105"/>
      <c r="UZO53" s="105"/>
      <c r="UZP53" s="105"/>
      <c r="UZQ53" s="105"/>
      <c r="UZR53" s="105"/>
      <c r="UZS53" s="105"/>
      <c r="UZT53" s="105"/>
      <c r="UZU53" s="105"/>
      <c r="UZV53" s="105"/>
      <c r="UZW53" s="105"/>
      <c r="UZX53" s="105"/>
      <c r="UZY53" s="105"/>
      <c r="UZZ53" s="105"/>
      <c r="VAA53" s="105"/>
      <c r="VAB53" s="105"/>
      <c r="VAC53" s="105"/>
      <c r="VAD53" s="105"/>
      <c r="VAE53" s="105"/>
      <c r="VAF53" s="105"/>
      <c r="VAG53" s="105"/>
      <c r="VAH53" s="105"/>
      <c r="VAI53" s="105"/>
      <c r="VAJ53" s="105"/>
      <c r="VAK53" s="105"/>
      <c r="VAL53" s="105"/>
      <c r="VAM53" s="105"/>
      <c r="VAN53" s="105"/>
      <c r="VAO53" s="105"/>
      <c r="VAP53" s="105"/>
      <c r="VAQ53" s="105"/>
      <c r="VAR53" s="105"/>
      <c r="VAS53" s="105"/>
      <c r="VAT53" s="105"/>
      <c r="VAU53" s="105"/>
      <c r="VAV53" s="105"/>
      <c r="VAW53" s="105"/>
      <c r="VAX53" s="105"/>
      <c r="VAY53" s="105"/>
      <c r="VAZ53" s="105"/>
      <c r="VBA53" s="105"/>
      <c r="VBB53" s="105"/>
      <c r="VBC53" s="105"/>
      <c r="VBD53" s="105"/>
      <c r="VBE53" s="105"/>
      <c r="VBF53" s="105"/>
      <c r="VBG53" s="105"/>
      <c r="VBH53" s="105"/>
      <c r="VBI53" s="105"/>
      <c r="VBJ53" s="105"/>
      <c r="VBK53" s="105"/>
      <c r="VBL53" s="105"/>
      <c r="VBM53" s="105"/>
      <c r="VBN53" s="105"/>
      <c r="VBO53" s="105"/>
      <c r="VBP53" s="105"/>
      <c r="VBQ53" s="105"/>
      <c r="VBR53" s="105"/>
      <c r="VBS53" s="105"/>
      <c r="VBT53" s="105"/>
      <c r="VBU53" s="105"/>
      <c r="VBV53" s="105"/>
      <c r="VBW53" s="105"/>
      <c r="VBX53" s="105"/>
      <c r="VBY53" s="105"/>
      <c r="VBZ53" s="105"/>
      <c r="VCA53" s="105"/>
      <c r="VCB53" s="105"/>
      <c r="VCC53" s="105"/>
      <c r="VCD53" s="105"/>
      <c r="VCE53" s="105"/>
      <c r="VCF53" s="105"/>
      <c r="VCG53" s="105"/>
      <c r="VCH53" s="105"/>
      <c r="VCI53" s="105"/>
      <c r="VCJ53" s="105"/>
      <c r="VCK53" s="105"/>
      <c r="VCL53" s="105"/>
      <c r="VCM53" s="105"/>
      <c r="VCN53" s="105"/>
      <c r="VCO53" s="105"/>
      <c r="VCP53" s="105"/>
      <c r="VCQ53" s="105"/>
      <c r="VCR53" s="105"/>
      <c r="VCS53" s="105"/>
      <c r="VCT53" s="105"/>
      <c r="VCU53" s="105"/>
      <c r="VCV53" s="105"/>
      <c r="VCW53" s="105"/>
      <c r="VCX53" s="105"/>
      <c r="VCY53" s="105"/>
      <c r="VCZ53" s="105"/>
      <c r="VDA53" s="105"/>
      <c r="VDB53" s="105"/>
      <c r="VDC53" s="105"/>
      <c r="VDD53" s="105"/>
      <c r="VDE53" s="105"/>
      <c r="VDF53" s="105"/>
      <c r="VDG53" s="105"/>
      <c r="VDH53" s="105"/>
      <c r="VDI53" s="105"/>
      <c r="VDJ53" s="105"/>
      <c r="VDK53" s="105"/>
      <c r="VDL53" s="105"/>
      <c r="VDM53" s="105"/>
      <c r="VDN53" s="105"/>
      <c r="VDO53" s="105"/>
      <c r="VDP53" s="105"/>
      <c r="VDQ53" s="105"/>
      <c r="VDR53" s="105"/>
      <c r="VDS53" s="105"/>
      <c r="VDT53" s="105"/>
      <c r="VDU53" s="105"/>
      <c r="VDV53" s="105"/>
      <c r="VDW53" s="105"/>
      <c r="VDX53" s="105"/>
      <c r="VDY53" s="105"/>
      <c r="VDZ53" s="105"/>
      <c r="VEA53" s="105"/>
      <c r="VEB53" s="105"/>
      <c r="VEC53" s="105"/>
      <c r="VED53" s="105"/>
      <c r="VEE53" s="105"/>
      <c r="VEF53" s="105"/>
      <c r="VEG53" s="105"/>
      <c r="VEH53" s="105"/>
      <c r="VEI53" s="105"/>
      <c r="VEJ53" s="105"/>
      <c r="VEK53" s="105"/>
      <c r="VEL53" s="105"/>
      <c r="VEM53" s="105"/>
      <c r="VEN53" s="105"/>
      <c r="VEO53" s="105"/>
      <c r="VEP53" s="105"/>
      <c r="VEQ53" s="105"/>
      <c r="VER53" s="105"/>
      <c r="VES53" s="105"/>
      <c r="VET53" s="105"/>
      <c r="VEU53" s="105"/>
      <c r="VEV53" s="105"/>
      <c r="VEW53" s="105"/>
      <c r="VEX53" s="105"/>
      <c r="VEY53" s="105"/>
      <c r="VEZ53" s="105"/>
      <c r="VFA53" s="105"/>
      <c r="VFB53" s="105"/>
      <c r="VFC53" s="105"/>
      <c r="VFD53" s="105"/>
      <c r="VFE53" s="105"/>
      <c r="VFF53" s="105"/>
      <c r="VFG53" s="105"/>
      <c r="VFH53" s="105"/>
      <c r="VFI53" s="105"/>
      <c r="VFJ53" s="105"/>
      <c r="VFK53" s="105"/>
      <c r="VFL53" s="105"/>
      <c r="VFM53" s="105"/>
      <c r="VFN53" s="105"/>
      <c r="VFO53" s="105"/>
      <c r="VFP53" s="105"/>
      <c r="VFQ53" s="105"/>
      <c r="VFR53" s="105"/>
      <c r="VFS53" s="105"/>
      <c r="VFT53" s="105"/>
      <c r="VFU53" s="105"/>
      <c r="VFV53" s="105"/>
      <c r="VFW53" s="105"/>
      <c r="VFX53" s="105"/>
      <c r="VFY53" s="105"/>
      <c r="VFZ53" s="105"/>
      <c r="VGA53" s="105"/>
      <c r="VGB53" s="105"/>
      <c r="VGC53" s="105"/>
      <c r="VGD53" s="105"/>
      <c r="VGE53" s="105"/>
      <c r="VGF53" s="105"/>
      <c r="VGG53" s="105"/>
      <c r="VGH53" s="105"/>
      <c r="VGI53" s="105"/>
      <c r="VGJ53" s="105"/>
      <c r="VGK53" s="105"/>
      <c r="VGL53" s="105"/>
      <c r="VGM53" s="105"/>
      <c r="VGN53" s="105"/>
      <c r="VGO53" s="105"/>
      <c r="VGP53" s="105"/>
      <c r="VGQ53" s="105"/>
      <c r="VGR53" s="105"/>
      <c r="VGS53" s="105"/>
      <c r="VGT53" s="105"/>
      <c r="VGU53" s="105"/>
      <c r="VGV53" s="105"/>
      <c r="VGW53" s="105"/>
      <c r="VGX53" s="105"/>
      <c r="VGY53" s="105"/>
      <c r="VGZ53" s="105"/>
      <c r="VHA53" s="105"/>
      <c r="VHB53" s="105"/>
      <c r="VHC53" s="105"/>
      <c r="VHD53" s="105"/>
      <c r="VHE53" s="105"/>
      <c r="VHF53" s="105"/>
      <c r="VHG53" s="105"/>
      <c r="VHH53" s="105"/>
      <c r="VHI53" s="105"/>
      <c r="VHJ53" s="105"/>
      <c r="VHK53" s="105"/>
      <c r="VHL53" s="105"/>
      <c r="VHM53" s="105"/>
      <c r="VHN53" s="105"/>
      <c r="VHO53" s="105"/>
      <c r="VHP53" s="105"/>
      <c r="VHQ53" s="105"/>
      <c r="VHR53" s="105"/>
      <c r="VHS53" s="105"/>
      <c r="VHT53" s="105"/>
      <c r="VHU53" s="105"/>
      <c r="VHV53" s="105"/>
      <c r="VHW53" s="105"/>
      <c r="VHX53" s="105"/>
      <c r="VHY53" s="105"/>
      <c r="VHZ53" s="105"/>
      <c r="VIA53" s="105"/>
      <c r="VIB53" s="105"/>
      <c r="VIC53" s="105"/>
      <c r="VID53" s="105"/>
      <c r="VIE53" s="105"/>
      <c r="VIF53" s="105"/>
      <c r="VIG53" s="105"/>
      <c r="VIH53" s="105"/>
      <c r="VII53" s="105"/>
      <c r="VIJ53" s="105"/>
      <c r="VIK53" s="105"/>
      <c r="VIL53" s="105"/>
      <c r="VIM53" s="105"/>
      <c r="VIN53" s="105"/>
      <c r="VIO53" s="105"/>
      <c r="VIP53" s="105"/>
      <c r="VIQ53" s="105"/>
      <c r="VIR53" s="105"/>
      <c r="VIS53" s="105"/>
      <c r="VIT53" s="105"/>
      <c r="VIU53" s="105"/>
      <c r="VIV53" s="105"/>
      <c r="VIW53" s="105"/>
      <c r="VIX53" s="105"/>
      <c r="VIY53" s="105"/>
      <c r="VIZ53" s="105"/>
      <c r="VJA53" s="105"/>
      <c r="VJB53" s="105"/>
      <c r="VJC53" s="105"/>
      <c r="VJD53" s="105"/>
      <c r="VJE53" s="105"/>
      <c r="VJF53" s="105"/>
      <c r="VJG53" s="105"/>
      <c r="VJH53" s="105"/>
      <c r="VJI53" s="105"/>
      <c r="VJJ53" s="105"/>
      <c r="VJK53" s="105"/>
      <c r="VJL53" s="105"/>
      <c r="VJM53" s="105"/>
      <c r="VJN53" s="105"/>
      <c r="VJO53" s="105"/>
      <c r="VJP53" s="105"/>
      <c r="VJQ53" s="105"/>
      <c r="VJR53" s="105"/>
      <c r="VJS53" s="105"/>
      <c r="VJT53" s="105"/>
      <c r="VJU53" s="105"/>
      <c r="VJV53" s="105"/>
      <c r="VJW53" s="105"/>
      <c r="VJX53" s="105"/>
      <c r="VJY53" s="105"/>
      <c r="VJZ53" s="105"/>
      <c r="VKA53" s="105"/>
      <c r="VKB53" s="105"/>
      <c r="VKC53" s="105"/>
      <c r="VKD53" s="105"/>
      <c r="VKE53" s="105"/>
      <c r="VKF53" s="105"/>
      <c r="VKG53" s="105"/>
      <c r="VKH53" s="105"/>
      <c r="VKI53" s="105"/>
      <c r="VKJ53" s="105"/>
      <c r="VKK53" s="105"/>
      <c r="VKL53" s="105"/>
      <c r="VKM53" s="105"/>
      <c r="VKN53" s="105"/>
      <c r="VKO53" s="105"/>
      <c r="VKP53" s="105"/>
      <c r="VKQ53" s="105"/>
      <c r="VKR53" s="105"/>
      <c r="VKS53" s="105"/>
      <c r="VKT53" s="105"/>
      <c r="VKU53" s="105"/>
      <c r="VKV53" s="105"/>
      <c r="VKW53" s="105"/>
      <c r="VKX53" s="105"/>
      <c r="VKY53" s="105"/>
      <c r="VKZ53" s="105"/>
      <c r="VLA53" s="105"/>
      <c r="VLB53" s="105"/>
      <c r="VLC53" s="105"/>
      <c r="VLD53" s="105"/>
      <c r="VLE53" s="105"/>
      <c r="VLF53" s="105"/>
      <c r="VLG53" s="105"/>
      <c r="VLH53" s="105"/>
      <c r="VLI53" s="105"/>
      <c r="VLJ53" s="105"/>
      <c r="VLK53" s="105"/>
      <c r="VLL53" s="105"/>
      <c r="VLM53" s="105"/>
      <c r="VLN53" s="105"/>
      <c r="VLO53" s="105"/>
      <c r="VLP53" s="105"/>
      <c r="VLQ53" s="105"/>
      <c r="VLR53" s="105"/>
      <c r="VLS53" s="105"/>
      <c r="VLT53" s="105"/>
      <c r="VLU53" s="105"/>
      <c r="VLV53" s="105"/>
      <c r="VLW53" s="105"/>
      <c r="VLX53" s="105"/>
      <c r="VLY53" s="105"/>
      <c r="VLZ53" s="105"/>
      <c r="VMA53" s="105"/>
      <c r="VMB53" s="105"/>
      <c r="VMC53" s="105"/>
      <c r="VMD53" s="105"/>
      <c r="VME53" s="105"/>
      <c r="VMF53" s="105"/>
      <c r="VMG53" s="105"/>
      <c r="VMH53" s="105"/>
      <c r="VMI53" s="105"/>
      <c r="VMJ53" s="105"/>
      <c r="VMK53" s="105"/>
      <c r="VML53" s="105"/>
      <c r="VMM53" s="105"/>
      <c r="VMN53" s="105"/>
      <c r="VMO53" s="105"/>
      <c r="VMP53" s="105"/>
      <c r="VMQ53" s="105"/>
      <c r="VMR53" s="105"/>
      <c r="VMS53" s="105"/>
      <c r="VMT53" s="105"/>
      <c r="VMU53" s="105"/>
      <c r="VMV53" s="105"/>
      <c r="VMW53" s="105"/>
      <c r="VMX53" s="105"/>
      <c r="VMY53" s="105"/>
      <c r="VMZ53" s="105"/>
      <c r="VNA53" s="105"/>
      <c r="VNB53" s="105"/>
      <c r="VNC53" s="105"/>
      <c r="VND53" s="105"/>
      <c r="VNE53" s="105"/>
      <c r="VNF53" s="105"/>
      <c r="VNG53" s="105"/>
      <c r="VNH53" s="105"/>
      <c r="VNI53" s="105"/>
      <c r="VNJ53" s="105"/>
      <c r="VNK53" s="105"/>
      <c r="VNL53" s="105"/>
      <c r="VNM53" s="105"/>
      <c r="VNN53" s="105"/>
      <c r="VNO53" s="105"/>
      <c r="VNP53" s="105"/>
      <c r="VNQ53" s="105"/>
      <c r="VNR53" s="105"/>
      <c r="VNS53" s="105"/>
      <c r="VNT53" s="105"/>
      <c r="VNU53" s="105"/>
      <c r="VNV53" s="105"/>
      <c r="VNW53" s="105"/>
      <c r="VNX53" s="105"/>
      <c r="VNY53" s="105"/>
      <c r="VNZ53" s="105"/>
      <c r="VOA53" s="105"/>
      <c r="VOB53" s="105"/>
      <c r="VOC53" s="105"/>
      <c r="VOD53" s="105"/>
      <c r="VOE53" s="105"/>
      <c r="VOF53" s="105"/>
      <c r="VOG53" s="105"/>
      <c r="VOH53" s="105"/>
      <c r="VOI53" s="105"/>
      <c r="VOJ53" s="105"/>
      <c r="VOK53" s="105"/>
      <c r="VOL53" s="105"/>
      <c r="VOM53" s="105"/>
      <c r="VON53" s="105"/>
      <c r="VOO53" s="105"/>
      <c r="VOP53" s="105"/>
      <c r="VOQ53" s="105"/>
      <c r="VOR53" s="105"/>
      <c r="VOS53" s="105"/>
      <c r="VOT53" s="105"/>
      <c r="VOU53" s="105"/>
      <c r="VOV53" s="105"/>
      <c r="VOW53" s="105"/>
      <c r="VOX53" s="105"/>
      <c r="VOY53" s="105"/>
      <c r="VOZ53" s="105"/>
      <c r="VPA53" s="105"/>
      <c r="VPB53" s="105"/>
      <c r="VPC53" s="105"/>
      <c r="VPD53" s="105"/>
      <c r="VPE53" s="105"/>
      <c r="VPF53" s="105"/>
      <c r="VPG53" s="105"/>
      <c r="VPH53" s="105"/>
      <c r="VPI53" s="105"/>
      <c r="VPJ53" s="105"/>
      <c r="VPK53" s="105"/>
      <c r="VPL53" s="105"/>
      <c r="VPM53" s="105"/>
      <c r="VPN53" s="105"/>
      <c r="VPO53" s="105"/>
      <c r="VPP53" s="105"/>
      <c r="VPQ53" s="105"/>
      <c r="VPR53" s="105"/>
      <c r="VPS53" s="105"/>
      <c r="VPT53" s="105"/>
      <c r="VPU53" s="105"/>
      <c r="VPV53" s="105"/>
      <c r="VPW53" s="105"/>
      <c r="VPX53" s="105"/>
      <c r="VPY53" s="105"/>
      <c r="VPZ53" s="105"/>
      <c r="VQA53" s="105"/>
      <c r="VQB53" s="105"/>
      <c r="VQC53" s="105"/>
      <c r="VQD53" s="105"/>
      <c r="VQE53" s="105"/>
      <c r="VQF53" s="105"/>
      <c r="VQG53" s="105"/>
      <c r="VQH53" s="105"/>
      <c r="VQI53" s="105"/>
      <c r="VQJ53" s="105"/>
      <c r="VQK53" s="105"/>
      <c r="VQL53" s="105"/>
      <c r="VQM53" s="105"/>
      <c r="VQN53" s="105"/>
      <c r="VQO53" s="105"/>
      <c r="VQP53" s="105"/>
      <c r="VQQ53" s="105"/>
      <c r="VQR53" s="105"/>
      <c r="VQS53" s="105"/>
      <c r="VQT53" s="105"/>
      <c r="VQU53" s="105"/>
      <c r="VQV53" s="105"/>
      <c r="VQW53" s="105"/>
      <c r="VQX53" s="105"/>
      <c r="VQY53" s="105"/>
      <c r="VQZ53" s="105"/>
      <c r="VRA53" s="105"/>
      <c r="VRB53" s="105"/>
      <c r="VRC53" s="105"/>
      <c r="VRD53" s="105"/>
      <c r="VRE53" s="105"/>
      <c r="VRF53" s="105"/>
      <c r="VRG53" s="105"/>
      <c r="VRH53" s="105"/>
      <c r="VRI53" s="105"/>
      <c r="VRJ53" s="105"/>
      <c r="VRK53" s="105"/>
      <c r="VRL53" s="105"/>
      <c r="VRM53" s="105"/>
      <c r="VRN53" s="105"/>
      <c r="VRO53" s="105"/>
      <c r="VRP53" s="105"/>
      <c r="VRQ53" s="105"/>
      <c r="VRR53" s="105"/>
      <c r="VRS53" s="105"/>
      <c r="VRT53" s="105"/>
      <c r="VRU53" s="105"/>
      <c r="VRV53" s="105"/>
      <c r="VRW53" s="105"/>
      <c r="VRX53" s="105"/>
      <c r="VRY53" s="105"/>
      <c r="VRZ53" s="105"/>
      <c r="VSA53" s="105"/>
      <c r="VSB53" s="105"/>
      <c r="VSC53" s="105"/>
      <c r="VSD53" s="105"/>
      <c r="VSE53" s="105"/>
      <c r="VSF53" s="105"/>
      <c r="VSG53" s="105"/>
      <c r="VSH53" s="105"/>
      <c r="VSI53" s="105"/>
      <c r="VSJ53" s="105"/>
      <c r="VSK53" s="105"/>
      <c r="VSL53" s="105"/>
      <c r="VSM53" s="105"/>
      <c r="VSN53" s="105"/>
      <c r="VSO53" s="105"/>
      <c r="VSP53" s="105"/>
      <c r="VSQ53" s="105"/>
      <c r="VSR53" s="105"/>
      <c r="VSS53" s="105"/>
      <c r="VST53" s="105"/>
      <c r="VSU53" s="105"/>
      <c r="VSV53" s="105"/>
      <c r="VSW53" s="105"/>
      <c r="VSX53" s="105"/>
      <c r="VSY53" s="105"/>
      <c r="VSZ53" s="105"/>
      <c r="VTA53" s="105"/>
      <c r="VTB53" s="105"/>
      <c r="VTC53" s="105"/>
      <c r="VTD53" s="105"/>
      <c r="VTE53" s="105"/>
      <c r="VTF53" s="105"/>
      <c r="VTG53" s="105"/>
      <c r="VTH53" s="105"/>
      <c r="VTI53" s="105"/>
      <c r="VTJ53" s="105"/>
      <c r="VTK53" s="105"/>
      <c r="VTL53" s="105"/>
      <c r="VTM53" s="105"/>
      <c r="VTN53" s="105"/>
      <c r="VTO53" s="105"/>
      <c r="VTP53" s="105"/>
      <c r="VTQ53" s="105"/>
      <c r="VTR53" s="105"/>
      <c r="VTS53" s="105"/>
      <c r="VTT53" s="105"/>
      <c r="VTU53" s="105"/>
      <c r="VTV53" s="105"/>
      <c r="VTW53" s="105"/>
      <c r="VTX53" s="105"/>
      <c r="VTY53" s="105"/>
      <c r="VTZ53" s="105"/>
      <c r="VUA53" s="105"/>
      <c r="VUB53" s="105"/>
      <c r="VUC53" s="105"/>
      <c r="VUD53" s="105"/>
      <c r="VUE53" s="105"/>
      <c r="VUF53" s="105"/>
      <c r="VUG53" s="105"/>
      <c r="VUH53" s="105"/>
      <c r="VUI53" s="105"/>
      <c r="VUJ53" s="105"/>
      <c r="VUK53" s="105"/>
      <c r="VUL53" s="105"/>
      <c r="VUM53" s="105"/>
      <c r="VUN53" s="105"/>
      <c r="VUO53" s="105"/>
      <c r="VUP53" s="105"/>
      <c r="VUQ53" s="105"/>
      <c r="VUR53" s="105"/>
      <c r="VUS53" s="105"/>
      <c r="VUT53" s="105"/>
      <c r="VUU53" s="105"/>
      <c r="VUV53" s="105"/>
      <c r="VUW53" s="105"/>
      <c r="VUX53" s="105"/>
      <c r="VUY53" s="105"/>
      <c r="VUZ53" s="105"/>
      <c r="VVA53" s="105"/>
      <c r="VVB53" s="105"/>
      <c r="VVC53" s="105"/>
      <c r="VVD53" s="105"/>
      <c r="VVE53" s="105"/>
      <c r="VVF53" s="105"/>
      <c r="VVG53" s="105"/>
      <c r="VVH53" s="105"/>
      <c r="VVI53" s="105"/>
      <c r="VVJ53" s="105"/>
      <c r="VVK53" s="105"/>
      <c r="VVL53" s="105"/>
      <c r="VVM53" s="105"/>
      <c r="VVN53" s="105"/>
      <c r="VVO53" s="105"/>
      <c r="VVP53" s="105"/>
      <c r="VVQ53" s="105"/>
      <c r="VVR53" s="105"/>
      <c r="VVS53" s="105"/>
      <c r="VVT53" s="105"/>
      <c r="VVU53" s="105"/>
      <c r="VVV53" s="105"/>
      <c r="VVW53" s="105"/>
      <c r="VVX53" s="105"/>
      <c r="VVY53" s="105"/>
      <c r="VVZ53" s="105"/>
      <c r="VWA53" s="105"/>
      <c r="VWB53" s="105"/>
      <c r="VWC53" s="105"/>
      <c r="VWD53" s="105"/>
      <c r="VWE53" s="105"/>
      <c r="VWF53" s="105"/>
      <c r="VWG53" s="105"/>
      <c r="VWH53" s="105"/>
      <c r="VWI53" s="105"/>
      <c r="VWJ53" s="105"/>
      <c r="VWK53" s="105"/>
      <c r="VWL53" s="105"/>
      <c r="VWM53" s="105"/>
      <c r="VWN53" s="105"/>
      <c r="VWO53" s="105"/>
      <c r="VWP53" s="105"/>
      <c r="VWQ53" s="105"/>
      <c r="VWR53" s="105"/>
      <c r="VWS53" s="105"/>
      <c r="VWT53" s="105"/>
      <c r="VWU53" s="105"/>
      <c r="VWV53" s="105"/>
      <c r="VWW53" s="105"/>
      <c r="VWX53" s="105"/>
      <c r="VWY53" s="105"/>
      <c r="VWZ53" s="105"/>
      <c r="VXA53" s="105"/>
      <c r="VXB53" s="105"/>
      <c r="VXC53" s="105"/>
      <c r="VXD53" s="105"/>
      <c r="VXE53" s="105"/>
      <c r="VXF53" s="105"/>
      <c r="VXG53" s="105"/>
      <c r="VXH53" s="105"/>
      <c r="VXI53" s="105"/>
      <c r="VXJ53" s="105"/>
      <c r="VXK53" s="105"/>
      <c r="VXL53" s="105"/>
      <c r="VXM53" s="105"/>
      <c r="VXN53" s="105"/>
      <c r="VXO53" s="105"/>
      <c r="VXP53" s="105"/>
      <c r="VXQ53" s="105"/>
      <c r="VXR53" s="105"/>
      <c r="VXS53" s="105"/>
      <c r="VXT53" s="105"/>
      <c r="VXU53" s="105"/>
      <c r="VXV53" s="105"/>
      <c r="VXW53" s="105"/>
      <c r="VXX53" s="105"/>
      <c r="VXY53" s="105"/>
      <c r="VXZ53" s="105"/>
      <c r="VYA53" s="105"/>
      <c r="VYB53" s="105"/>
      <c r="VYC53" s="105"/>
      <c r="VYD53" s="105"/>
      <c r="VYE53" s="105"/>
      <c r="VYF53" s="105"/>
      <c r="VYG53" s="105"/>
      <c r="VYH53" s="105"/>
      <c r="VYI53" s="105"/>
      <c r="VYJ53" s="105"/>
      <c r="VYK53" s="105"/>
      <c r="VYL53" s="105"/>
      <c r="VYM53" s="105"/>
      <c r="VYN53" s="105"/>
      <c r="VYO53" s="105"/>
      <c r="VYP53" s="105"/>
      <c r="VYQ53" s="105"/>
      <c r="VYR53" s="105"/>
      <c r="VYS53" s="105"/>
      <c r="VYT53" s="105"/>
      <c r="VYU53" s="105"/>
      <c r="VYV53" s="105"/>
      <c r="VYW53" s="105"/>
      <c r="VYX53" s="105"/>
      <c r="VYY53" s="105"/>
      <c r="VYZ53" s="105"/>
      <c r="VZA53" s="105"/>
      <c r="VZB53" s="105"/>
      <c r="VZC53" s="105"/>
      <c r="VZD53" s="105"/>
      <c r="VZE53" s="105"/>
      <c r="VZF53" s="105"/>
      <c r="VZG53" s="105"/>
      <c r="VZH53" s="105"/>
      <c r="VZI53" s="105"/>
      <c r="VZJ53" s="105"/>
      <c r="VZK53" s="105"/>
      <c r="VZL53" s="105"/>
      <c r="VZM53" s="105"/>
      <c r="VZN53" s="105"/>
      <c r="VZO53" s="105"/>
      <c r="VZP53" s="105"/>
      <c r="VZQ53" s="105"/>
      <c r="VZR53" s="105"/>
      <c r="VZS53" s="105"/>
      <c r="VZT53" s="105"/>
      <c r="VZU53" s="105"/>
      <c r="VZV53" s="105"/>
      <c r="VZW53" s="105"/>
      <c r="VZX53" s="105"/>
      <c r="VZY53" s="105"/>
      <c r="VZZ53" s="105"/>
      <c r="WAA53" s="105"/>
      <c r="WAB53" s="105"/>
      <c r="WAC53" s="105"/>
      <c r="WAD53" s="105"/>
      <c r="WAE53" s="105"/>
      <c r="WAF53" s="105"/>
      <c r="WAG53" s="105"/>
      <c r="WAH53" s="105"/>
      <c r="WAI53" s="105"/>
      <c r="WAJ53" s="105"/>
      <c r="WAK53" s="105"/>
      <c r="WAL53" s="105"/>
      <c r="WAM53" s="105"/>
      <c r="WAN53" s="105"/>
      <c r="WAO53" s="105"/>
      <c r="WAP53" s="105"/>
      <c r="WAQ53" s="105"/>
      <c r="WAR53" s="105"/>
      <c r="WAS53" s="105"/>
      <c r="WAT53" s="105"/>
      <c r="WAU53" s="105"/>
      <c r="WAV53" s="105"/>
      <c r="WAW53" s="105"/>
      <c r="WAX53" s="105"/>
      <c r="WAY53" s="105"/>
      <c r="WAZ53" s="105"/>
      <c r="WBA53" s="105"/>
      <c r="WBB53" s="105"/>
      <c r="WBC53" s="105"/>
      <c r="WBD53" s="105"/>
      <c r="WBE53" s="105"/>
      <c r="WBF53" s="105"/>
      <c r="WBG53" s="105"/>
      <c r="WBH53" s="105"/>
      <c r="WBI53" s="105"/>
      <c r="WBJ53" s="105"/>
      <c r="WBK53" s="105"/>
      <c r="WBL53" s="105"/>
      <c r="WBM53" s="105"/>
      <c r="WBN53" s="105"/>
      <c r="WBO53" s="105"/>
      <c r="WBP53" s="105"/>
      <c r="WBQ53" s="105"/>
      <c r="WBR53" s="105"/>
      <c r="WBS53" s="105"/>
      <c r="WBT53" s="105"/>
      <c r="WBU53" s="105"/>
      <c r="WBV53" s="105"/>
      <c r="WBW53" s="105"/>
      <c r="WBX53" s="105"/>
      <c r="WBY53" s="105"/>
      <c r="WBZ53" s="105"/>
      <c r="WCA53" s="105"/>
      <c r="WCB53" s="105"/>
      <c r="WCC53" s="105"/>
      <c r="WCD53" s="105"/>
      <c r="WCE53" s="105"/>
      <c r="WCF53" s="105"/>
      <c r="WCG53" s="105"/>
      <c r="WCH53" s="105"/>
      <c r="WCI53" s="105"/>
      <c r="WCJ53" s="105"/>
      <c r="WCK53" s="105"/>
      <c r="WCL53" s="105"/>
      <c r="WCM53" s="105"/>
      <c r="WCN53" s="105"/>
      <c r="WCO53" s="105"/>
      <c r="WCP53" s="105"/>
      <c r="WCQ53" s="105"/>
      <c r="WCR53" s="105"/>
      <c r="WCS53" s="105"/>
      <c r="WCT53" s="105"/>
      <c r="WCU53" s="105"/>
      <c r="WCV53" s="105"/>
      <c r="WCW53" s="105"/>
      <c r="WCX53" s="105"/>
      <c r="WCY53" s="105"/>
      <c r="WCZ53" s="105"/>
      <c r="WDA53" s="105"/>
      <c r="WDB53" s="105"/>
      <c r="WDC53" s="105"/>
      <c r="WDD53" s="105"/>
      <c r="WDE53" s="105"/>
      <c r="WDF53" s="105"/>
      <c r="WDG53" s="105"/>
      <c r="WDH53" s="105"/>
      <c r="WDI53" s="105"/>
      <c r="WDJ53" s="105"/>
      <c r="WDK53" s="105"/>
      <c r="WDL53" s="105"/>
      <c r="WDM53" s="105"/>
      <c r="WDN53" s="105"/>
      <c r="WDO53" s="105"/>
      <c r="WDP53" s="105"/>
      <c r="WDQ53" s="105"/>
      <c r="WDR53" s="105"/>
      <c r="WDS53" s="105"/>
      <c r="WDT53" s="105"/>
      <c r="WDU53" s="105"/>
      <c r="WDV53" s="105"/>
      <c r="WDW53" s="105"/>
      <c r="WDX53" s="105"/>
      <c r="WDY53" s="105"/>
      <c r="WDZ53" s="105"/>
      <c r="WEA53" s="105"/>
      <c r="WEB53" s="105"/>
      <c r="WEC53" s="105"/>
      <c r="WED53" s="105"/>
      <c r="WEE53" s="105"/>
      <c r="WEF53" s="105"/>
      <c r="WEG53" s="105"/>
      <c r="WEH53" s="105"/>
      <c r="WEI53" s="105"/>
      <c r="WEJ53" s="105"/>
      <c r="WEK53" s="105"/>
      <c r="WEL53" s="105"/>
      <c r="WEM53" s="105"/>
      <c r="WEN53" s="105"/>
      <c r="WEO53" s="105"/>
      <c r="WEP53" s="105"/>
      <c r="WEQ53" s="105"/>
      <c r="WER53" s="105"/>
      <c r="WES53" s="105"/>
      <c r="WET53" s="105"/>
      <c r="WEU53" s="105"/>
      <c r="WEV53" s="105"/>
      <c r="WEW53" s="105"/>
      <c r="WEX53" s="105"/>
      <c r="WEY53" s="105"/>
      <c r="WEZ53" s="105"/>
      <c r="WFA53" s="105"/>
      <c r="WFB53" s="105"/>
      <c r="WFC53" s="105"/>
      <c r="WFD53" s="105"/>
      <c r="WFE53" s="105"/>
      <c r="WFF53" s="105"/>
      <c r="WFG53" s="105"/>
      <c r="WFH53" s="105"/>
      <c r="WFI53" s="105"/>
      <c r="WFJ53" s="105"/>
      <c r="WFK53" s="105"/>
      <c r="WFL53" s="105"/>
      <c r="WFM53" s="105"/>
      <c r="WFN53" s="105"/>
      <c r="WFO53" s="105"/>
      <c r="WFP53" s="105"/>
      <c r="WFQ53" s="105"/>
      <c r="WFR53" s="105"/>
      <c r="WFS53" s="105"/>
      <c r="WFT53" s="105"/>
      <c r="WFU53" s="105"/>
      <c r="WFV53" s="105"/>
      <c r="WFW53" s="105"/>
      <c r="WFX53" s="105"/>
      <c r="WFY53" s="105"/>
      <c r="WFZ53" s="105"/>
      <c r="WGA53" s="105"/>
      <c r="WGB53" s="105"/>
      <c r="WGC53" s="105"/>
      <c r="WGD53" s="105"/>
      <c r="WGE53" s="105"/>
      <c r="WGF53" s="105"/>
      <c r="WGG53" s="105"/>
      <c r="WGH53" s="105"/>
      <c r="WGI53" s="105"/>
      <c r="WGJ53" s="105"/>
      <c r="WGK53" s="105"/>
      <c r="WGL53" s="105"/>
      <c r="WGM53" s="105"/>
      <c r="WGN53" s="105"/>
      <c r="WGO53" s="105"/>
      <c r="WGP53" s="105"/>
      <c r="WGQ53" s="105"/>
      <c r="WGR53" s="105"/>
      <c r="WGS53" s="105"/>
      <c r="WGT53" s="105"/>
      <c r="WGU53" s="105"/>
      <c r="WGV53" s="105"/>
      <c r="WGW53" s="105"/>
      <c r="WGX53" s="105"/>
      <c r="WGY53" s="105"/>
      <c r="WGZ53" s="105"/>
      <c r="WHA53" s="105"/>
      <c r="WHB53" s="105"/>
      <c r="WHC53" s="105"/>
      <c r="WHD53" s="105"/>
      <c r="WHE53" s="105"/>
      <c r="WHF53" s="105"/>
      <c r="WHG53" s="105"/>
      <c r="WHH53" s="105"/>
      <c r="WHI53" s="105"/>
      <c r="WHJ53" s="105"/>
      <c r="WHK53" s="105"/>
      <c r="WHL53" s="105"/>
      <c r="WHM53" s="105"/>
      <c r="WHN53" s="105"/>
      <c r="WHO53" s="105"/>
      <c r="WHP53" s="105"/>
      <c r="WHQ53" s="105"/>
      <c r="WHR53" s="105"/>
      <c r="WHS53" s="105"/>
      <c r="WHT53" s="105"/>
      <c r="WHU53" s="105"/>
      <c r="WHV53" s="105"/>
      <c r="WHW53" s="105"/>
      <c r="WHX53" s="105"/>
      <c r="WHY53" s="105"/>
      <c r="WHZ53" s="105"/>
      <c r="WIA53" s="105"/>
      <c r="WIB53" s="105"/>
      <c r="WIC53" s="105"/>
      <c r="WID53" s="105"/>
      <c r="WIE53" s="105"/>
      <c r="WIF53" s="105"/>
      <c r="WIG53" s="105"/>
      <c r="WIH53" s="105"/>
      <c r="WII53" s="105"/>
      <c r="WIJ53" s="105"/>
      <c r="WIK53" s="105"/>
      <c r="WIL53" s="105"/>
      <c r="WIM53" s="105"/>
      <c r="WIN53" s="105"/>
      <c r="WIO53" s="105"/>
      <c r="WIP53" s="105"/>
      <c r="WIQ53" s="105"/>
      <c r="WIR53" s="105"/>
      <c r="WIS53" s="105"/>
      <c r="WIT53" s="105"/>
      <c r="WIU53" s="105"/>
      <c r="WIV53" s="105"/>
      <c r="WIW53" s="105"/>
      <c r="WIX53" s="105"/>
      <c r="WIY53" s="105"/>
      <c r="WIZ53" s="105"/>
      <c r="WJA53" s="105"/>
      <c r="WJB53" s="105"/>
      <c r="WJC53" s="105"/>
      <c r="WJD53" s="105"/>
      <c r="WJE53" s="105"/>
      <c r="WJF53" s="105"/>
      <c r="WJG53" s="105"/>
      <c r="WJH53" s="105"/>
      <c r="WJI53" s="105"/>
      <c r="WJJ53" s="105"/>
      <c r="WJK53" s="105"/>
      <c r="WJL53" s="105"/>
      <c r="WJM53" s="105"/>
      <c r="WJN53" s="105"/>
      <c r="WJO53" s="105"/>
      <c r="WJP53" s="105"/>
      <c r="WJQ53" s="105"/>
      <c r="WJR53" s="105"/>
      <c r="WJS53" s="105"/>
      <c r="WJT53" s="105"/>
      <c r="WJU53" s="105"/>
      <c r="WJV53" s="105"/>
      <c r="WJW53" s="105"/>
      <c r="WJX53" s="105"/>
      <c r="WJY53" s="105"/>
      <c r="WJZ53" s="105"/>
      <c r="WKA53" s="105"/>
      <c r="WKB53" s="105"/>
      <c r="WKC53" s="105"/>
      <c r="WKD53" s="105"/>
      <c r="WKE53" s="105"/>
      <c r="WKF53" s="105"/>
      <c r="WKG53" s="105"/>
      <c r="WKH53" s="105"/>
      <c r="WKI53" s="105"/>
      <c r="WKJ53" s="105"/>
      <c r="WKK53" s="105"/>
      <c r="WKL53" s="105"/>
      <c r="WKM53" s="105"/>
      <c r="WKN53" s="105"/>
      <c r="WKO53" s="105"/>
      <c r="WKP53" s="105"/>
      <c r="WKQ53" s="105"/>
      <c r="WKR53" s="105"/>
      <c r="WKS53" s="105"/>
      <c r="WKT53" s="105"/>
      <c r="WKU53" s="105"/>
      <c r="WKV53" s="105"/>
      <c r="WKW53" s="105"/>
      <c r="WKX53" s="105"/>
      <c r="WKY53" s="105"/>
      <c r="WKZ53" s="105"/>
      <c r="WLA53" s="105"/>
      <c r="WLB53" s="105"/>
      <c r="WLC53" s="105"/>
      <c r="WLD53" s="105"/>
      <c r="WLE53" s="105"/>
      <c r="WLF53" s="105"/>
      <c r="WLG53" s="105"/>
      <c r="WLH53" s="105"/>
      <c r="WLI53" s="105"/>
      <c r="WLJ53" s="105"/>
      <c r="WLK53" s="105"/>
      <c r="WLL53" s="105"/>
      <c r="WLM53" s="105"/>
      <c r="WLN53" s="105"/>
      <c r="WLO53" s="105"/>
      <c r="WLP53" s="105"/>
      <c r="WLQ53" s="105"/>
      <c r="WLR53" s="105"/>
      <c r="WLS53" s="105"/>
      <c r="WLT53" s="105"/>
      <c r="WLU53" s="105"/>
      <c r="WLV53" s="105"/>
      <c r="WLW53" s="105"/>
      <c r="WLX53" s="105"/>
      <c r="WLY53" s="105"/>
      <c r="WLZ53" s="105"/>
      <c r="WMA53" s="105"/>
      <c r="WMB53" s="105"/>
      <c r="WMC53" s="105"/>
      <c r="WMD53" s="105"/>
      <c r="WME53" s="105"/>
      <c r="WMF53" s="105"/>
      <c r="WMG53" s="105"/>
      <c r="WMH53" s="105"/>
      <c r="WMI53" s="105"/>
      <c r="WMJ53" s="105"/>
      <c r="WMK53" s="105"/>
      <c r="WML53" s="105"/>
      <c r="WMM53" s="105"/>
      <c r="WMN53" s="105"/>
      <c r="WMO53" s="105"/>
      <c r="WMP53" s="105"/>
      <c r="WMQ53" s="105"/>
      <c r="WMR53" s="105"/>
      <c r="WMS53" s="105"/>
      <c r="WMT53" s="105"/>
      <c r="WMU53" s="105"/>
      <c r="WMV53" s="105"/>
      <c r="WMW53" s="105"/>
      <c r="WMX53" s="105"/>
      <c r="WMY53" s="105"/>
      <c r="WMZ53" s="105"/>
      <c r="WNA53" s="105"/>
      <c r="WNB53" s="105"/>
      <c r="WNC53" s="105"/>
      <c r="WND53" s="105"/>
      <c r="WNE53" s="105"/>
      <c r="WNF53" s="105"/>
      <c r="WNG53" s="105"/>
      <c r="WNH53" s="105"/>
      <c r="WNI53" s="105"/>
      <c r="WNJ53" s="105"/>
      <c r="WNK53" s="105"/>
      <c r="WNL53" s="105"/>
      <c r="WNM53" s="105"/>
      <c r="WNN53" s="105"/>
      <c r="WNO53" s="105"/>
      <c r="WNP53" s="105"/>
      <c r="WNQ53" s="105"/>
      <c r="WNR53" s="105"/>
      <c r="WNS53" s="105"/>
      <c r="WNT53" s="105"/>
      <c r="WNU53" s="105"/>
      <c r="WNV53" s="105"/>
      <c r="WNW53" s="105"/>
      <c r="WNX53" s="105"/>
      <c r="WNY53" s="105"/>
      <c r="WNZ53" s="105"/>
      <c r="WOA53" s="105"/>
      <c r="WOB53" s="105"/>
      <c r="WOC53" s="105"/>
      <c r="WOD53" s="105"/>
      <c r="WOE53" s="105"/>
      <c r="WOF53" s="105"/>
      <c r="WOG53" s="105"/>
      <c r="WOH53" s="105"/>
      <c r="WOI53" s="105"/>
      <c r="WOJ53" s="105"/>
      <c r="WOK53" s="105"/>
      <c r="WOL53" s="105"/>
      <c r="WOM53" s="105"/>
      <c r="WON53" s="105"/>
      <c r="WOO53" s="105"/>
      <c r="WOP53" s="105"/>
      <c r="WOQ53" s="105"/>
      <c r="WOR53" s="105"/>
      <c r="WOS53" s="105"/>
      <c r="WOT53" s="105"/>
      <c r="WOU53" s="105"/>
      <c r="WOV53" s="105"/>
      <c r="WOW53" s="105"/>
      <c r="WOX53" s="105"/>
      <c r="WOY53" s="105"/>
      <c r="WOZ53" s="105"/>
      <c r="WPA53" s="105"/>
      <c r="WPB53" s="105"/>
      <c r="WPC53" s="105"/>
      <c r="WPD53" s="105"/>
      <c r="WPE53" s="105"/>
      <c r="WPF53" s="105"/>
      <c r="WPG53" s="105"/>
      <c r="WPH53" s="105"/>
      <c r="WPI53" s="105"/>
      <c r="WPJ53" s="105"/>
      <c r="WPK53" s="105"/>
      <c r="WPL53" s="105"/>
      <c r="WPM53" s="105"/>
      <c r="WPN53" s="105"/>
      <c r="WPO53" s="105"/>
      <c r="WPP53" s="105"/>
      <c r="WPQ53" s="105"/>
      <c r="WPR53" s="105"/>
      <c r="WPS53" s="105"/>
      <c r="WPT53" s="105"/>
      <c r="WPU53" s="105"/>
      <c r="WPV53" s="105"/>
      <c r="WPW53" s="105"/>
      <c r="WPX53" s="105"/>
      <c r="WPY53" s="105"/>
      <c r="WPZ53" s="105"/>
      <c r="WQA53" s="105"/>
      <c r="WQB53" s="105"/>
      <c r="WQC53" s="105"/>
      <c r="WQD53" s="105"/>
      <c r="WQE53" s="105"/>
      <c r="WQF53" s="105"/>
      <c r="WQG53" s="105"/>
      <c r="WQH53" s="105"/>
      <c r="WQI53" s="105"/>
      <c r="WQJ53" s="105"/>
      <c r="WQK53" s="105"/>
      <c r="WQL53" s="105"/>
      <c r="WQM53" s="105"/>
      <c r="WQN53" s="105"/>
      <c r="WQO53" s="105"/>
      <c r="WQP53" s="105"/>
      <c r="WQQ53" s="105"/>
      <c r="WQR53" s="105"/>
      <c r="WQS53" s="105"/>
      <c r="WQT53" s="105"/>
      <c r="WQU53" s="105"/>
      <c r="WQV53" s="105"/>
      <c r="WQW53" s="105"/>
      <c r="WQX53" s="105"/>
      <c r="WQY53" s="105"/>
      <c r="WQZ53" s="105"/>
      <c r="WRA53" s="105"/>
      <c r="WRB53" s="105"/>
      <c r="WRC53" s="105"/>
      <c r="WRD53" s="105"/>
      <c r="WRE53" s="105"/>
      <c r="WRF53" s="105"/>
      <c r="WRG53" s="105"/>
      <c r="WRH53" s="105"/>
      <c r="WRI53" s="105"/>
      <c r="WRJ53" s="105"/>
      <c r="WRK53" s="105"/>
      <c r="WRL53" s="105"/>
      <c r="WRM53" s="105"/>
      <c r="WRN53" s="105"/>
      <c r="WRO53" s="105"/>
      <c r="WRP53" s="105"/>
      <c r="WRQ53" s="105"/>
      <c r="WRR53" s="105"/>
      <c r="WRS53" s="105"/>
      <c r="WRT53" s="105"/>
      <c r="WRU53" s="105"/>
      <c r="WRV53" s="105"/>
      <c r="WRW53" s="105"/>
      <c r="WRX53" s="105"/>
      <c r="WRY53" s="105"/>
      <c r="WRZ53" s="105"/>
      <c r="WSA53" s="105"/>
      <c r="WSB53" s="105"/>
      <c r="WSC53" s="105"/>
      <c r="WSD53" s="105"/>
      <c r="WSE53" s="105"/>
      <c r="WSF53" s="105"/>
      <c r="WSG53" s="105"/>
      <c r="WSH53" s="105"/>
      <c r="WSI53" s="105"/>
      <c r="WSJ53" s="105"/>
      <c r="WSK53" s="105"/>
      <c r="WSL53" s="105"/>
      <c r="WSM53" s="105"/>
      <c r="WSN53" s="105"/>
      <c r="WSO53" s="105"/>
      <c r="WSP53" s="105"/>
      <c r="WSQ53" s="105"/>
      <c r="WSR53" s="105"/>
      <c r="WSS53" s="105"/>
      <c r="WST53" s="105"/>
      <c r="WSU53" s="105"/>
      <c r="WSV53" s="105"/>
      <c r="WSW53" s="105"/>
      <c r="WSX53" s="105"/>
      <c r="WSY53" s="105"/>
      <c r="WSZ53" s="105"/>
      <c r="WTA53" s="105"/>
      <c r="WTB53" s="105"/>
      <c r="WTC53" s="105"/>
      <c r="WTD53" s="105"/>
      <c r="WTE53" s="105"/>
      <c r="WTF53" s="105"/>
      <c r="WTG53" s="105"/>
      <c r="WTH53" s="105"/>
      <c r="WTI53" s="105"/>
      <c r="WTJ53" s="105"/>
      <c r="WTK53" s="105"/>
      <c r="WTL53" s="105"/>
      <c r="WTM53" s="105"/>
      <c r="WTN53" s="105"/>
      <c r="WTO53" s="105"/>
      <c r="WTP53" s="105"/>
      <c r="WTQ53" s="105"/>
      <c r="WTR53" s="105"/>
      <c r="WTS53" s="105"/>
      <c r="WTT53" s="105"/>
      <c r="WTU53" s="105"/>
      <c r="WTV53" s="105"/>
      <c r="WTW53" s="105"/>
      <c r="WTX53" s="105"/>
      <c r="WTY53" s="105"/>
      <c r="WTZ53" s="105"/>
      <c r="WUA53" s="105"/>
      <c r="WUB53" s="105"/>
      <c r="WUC53" s="105"/>
      <c r="WUD53" s="105"/>
      <c r="WUE53" s="105"/>
      <c r="WUF53" s="105"/>
      <c r="WUG53" s="105"/>
      <c r="WUH53" s="105"/>
      <c r="WUI53" s="105"/>
      <c r="WUJ53" s="105"/>
      <c r="WUK53" s="105"/>
      <c r="WUL53" s="105"/>
      <c r="WUM53" s="105"/>
      <c r="WUN53" s="105"/>
      <c r="WUO53" s="105"/>
      <c r="WUP53" s="105"/>
      <c r="WUQ53" s="105"/>
      <c r="WUR53" s="105"/>
      <c r="WUS53" s="105"/>
      <c r="WUT53" s="105"/>
      <c r="WUU53" s="105"/>
      <c r="WUV53" s="105"/>
      <c r="WUW53" s="105"/>
      <c r="WUX53" s="105"/>
      <c r="WUY53" s="105"/>
      <c r="WUZ53" s="105"/>
      <c r="WVA53" s="105"/>
      <c r="WVB53" s="105"/>
      <c r="WVC53" s="105"/>
      <c r="WVD53" s="105"/>
      <c r="WVE53" s="105"/>
      <c r="WVF53" s="105"/>
      <c r="WVG53" s="105"/>
      <c r="WVH53" s="105"/>
      <c r="WVI53" s="105"/>
      <c r="WVJ53" s="105"/>
      <c r="WVK53" s="105"/>
      <c r="WVL53" s="105"/>
      <c r="WVM53" s="105"/>
      <c r="WVN53" s="105"/>
      <c r="WVO53" s="105"/>
      <c r="WVP53" s="105"/>
      <c r="WVQ53" s="105"/>
      <c r="WVR53" s="105"/>
      <c r="WVS53" s="105"/>
      <c r="WVT53" s="105"/>
      <c r="WVU53" s="105"/>
      <c r="WVV53" s="105"/>
      <c r="WVW53" s="105"/>
      <c r="WVX53" s="105"/>
      <c r="WVY53" s="105"/>
      <c r="WVZ53" s="105"/>
      <c r="WWA53" s="105"/>
      <c r="WWB53" s="105"/>
      <c r="WWC53" s="105"/>
      <c r="WWD53" s="105"/>
      <c r="WWE53" s="105"/>
      <c r="WWF53" s="105"/>
      <c r="WWG53" s="105"/>
      <c r="WWH53" s="105"/>
      <c r="WWI53" s="105"/>
      <c r="WWJ53" s="105"/>
      <c r="WWK53" s="105"/>
      <c r="WWL53" s="105"/>
      <c r="WWM53" s="105"/>
      <c r="WWN53" s="105"/>
      <c r="WWO53" s="105"/>
      <c r="WWP53" s="105"/>
      <c r="WWQ53" s="105"/>
      <c r="WWR53" s="105"/>
      <c r="WWS53" s="105"/>
      <c r="WWT53" s="105"/>
      <c r="WWU53" s="105"/>
      <c r="WWV53" s="105"/>
      <c r="WWW53" s="105"/>
      <c r="WWX53" s="105"/>
      <c r="WWY53" s="105"/>
      <c r="WWZ53" s="105"/>
      <c r="WXA53" s="105"/>
      <c r="WXB53" s="105"/>
      <c r="WXC53" s="105"/>
      <c r="WXD53" s="105"/>
      <c r="WXE53" s="105"/>
      <c r="WXF53" s="105"/>
      <c r="WXG53" s="105"/>
      <c r="WXH53" s="105"/>
      <c r="WXI53" s="105"/>
      <c r="WXJ53" s="105"/>
      <c r="WXK53" s="105"/>
      <c r="WXL53" s="105"/>
      <c r="WXM53" s="105"/>
      <c r="WXN53" s="105"/>
      <c r="WXO53" s="105"/>
      <c r="WXP53" s="105"/>
      <c r="WXQ53" s="105"/>
      <c r="WXR53" s="105"/>
      <c r="WXS53" s="105"/>
      <c r="WXT53" s="105"/>
      <c r="WXU53" s="105"/>
      <c r="WXV53" s="105"/>
      <c r="WXW53" s="105"/>
      <c r="WXX53" s="105"/>
      <c r="WXY53" s="105"/>
      <c r="WXZ53" s="105"/>
      <c r="WYA53" s="105"/>
      <c r="WYB53" s="105"/>
      <c r="WYC53" s="105"/>
      <c r="WYD53" s="105"/>
      <c r="WYE53" s="105"/>
      <c r="WYF53" s="105"/>
      <c r="WYG53" s="105"/>
      <c r="WYH53" s="105"/>
      <c r="WYI53" s="105"/>
      <c r="WYJ53" s="105"/>
      <c r="WYK53" s="105"/>
      <c r="WYL53" s="105"/>
      <c r="WYM53" s="105"/>
      <c r="WYN53" s="105"/>
      <c r="WYO53" s="105"/>
      <c r="WYP53" s="105"/>
      <c r="WYQ53" s="105"/>
      <c r="WYR53" s="105"/>
      <c r="WYS53" s="105"/>
      <c r="WYT53" s="105"/>
      <c r="WYU53" s="105"/>
      <c r="WYV53" s="105"/>
      <c r="WYW53" s="105"/>
      <c r="WYX53" s="105"/>
      <c r="WYY53" s="105"/>
      <c r="WYZ53" s="105"/>
      <c r="WZA53" s="105"/>
      <c r="WZB53" s="105"/>
      <c r="WZC53" s="105"/>
      <c r="WZD53" s="105"/>
      <c r="WZE53" s="105"/>
      <c r="WZF53" s="105"/>
      <c r="WZG53" s="105"/>
      <c r="WZH53" s="105"/>
      <c r="WZI53" s="105"/>
      <c r="WZJ53" s="105"/>
      <c r="WZK53" s="105"/>
      <c r="WZL53" s="105"/>
      <c r="WZM53" s="105"/>
      <c r="WZN53" s="105"/>
      <c r="WZO53" s="105"/>
      <c r="WZP53" s="105"/>
      <c r="WZQ53" s="105"/>
      <c r="WZR53" s="105"/>
      <c r="WZS53" s="105"/>
      <c r="WZT53" s="105"/>
      <c r="WZU53" s="105"/>
      <c r="WZV53" s="105"/>
      <c r="WZW53" s="105"/>
      <c r="WZX53" s="105"/>
      <c r="WZY53" s="105"/>
      <c r="WZZ53" s="105"/>
      <c r="XAA53" s="105"/>
      <c r="XAB53" s="105"/>
      <c r="XAC53" s="105"/>
      <c r="XAD53" s="105"/>
      <c r="XAE53" s="105"/>
      <c r="XAF53" s="105"/>
      <c r="XAG53" s="105"/>
      <c r="XAH53" s="105"/>
      <c r="XAI53" s="105"/>
      <c r="XAJ53" s="105"/>
      <c r="XAK53" s="105"/>
      <c r="XAL53" s="105"/>
      <c r="XAM53" s="105"/>
      <c r="XAN53" s="105"/>
      <c r="XAO53" s="105"/>
      <c r="XAP53" s="105"/>
      <c r="XAQ53" s="105"/>
      <c r="XAR53" s="105"/>
      <c r="XAS53" s="105"/>
      <c r="XAT53" s="105"/>
      <c r="XAU53" s="105"/>
      <c r="XAV53" s="105"/>
      <c r="XAW53" s="105"/>
      <c r="XAX53" s="105"/>
      <c r="XAY53" s="105"/>
      <c r="XAZ53" s="105"/>
      <c r="XBA53" s="105"/>
      <c r="XBB53" s="105"/>
      <c r="XBC53" s="105"/>
      <c r="XBD53" s="105"/>
      <c r="XBE53" s="105"/>
      <c r="XBF53" s="105"/>
      <c r="XBG53" s="105"/>
      <c r="XBH53" s="105"/>
      <c r="XBI53" s="105"/>
      <c r="XBJ53" s="105"/>
      <c r="XBK53" s="105"/>
      <c r="XBL53" s="105"/>
      <c r="XBM53" s="105"/>
      <c r="XBN53" s="105"/>
      <c r="XBO53" s="105"/>
      <c r="XBP53" s="105"/>
      <c r="XBQ53" s="105"/>
      <c r="XBR53" s="105"/>
      <c r="XBS53" s="105"/>
      <c r="XBT53" s="105"/>
      <c r="XBU53" s="105"/>
      <c r="XBV53" s="105"/>
      <c r="XBW53" s="105"/>
      <c r="XBX53" s="105"/>
      <c r="XBY53" s="105"/>
      <c r="XBZ53" s="105"/>
      <c r="XCA53" s="105"/>
      <c r="XCB53" s="105"/>
      <c r="XCC53" s="105"/>
      <c r="XCD53" s="105"/>
      <c r="XCE53" s="105"/>
      <c r="XCF53" s="105"/>
      <c r="XCG53" s="105"/>
      <c r="XCH53" s="105"/>
      <c r="XCI53" s="105"/>
      <c r="XCJ53" s="105"/>
      <c r="XCK53" s="105"/>
      <c r="XCL53" s="105"/>
      <c r="XCM53" s="105"/>
      <c r="XCN53" s="105"/>
      <c r="XCO53" s="105"/>
      <c r="XCP53" s="105"/>
      <c r="XCQ53" s="105"/>
      <c r="XCR53" s="105"/>
      <c r="XCS53" s="105"/>
      <c r="XCT53" s="105"/>
      <c r="XCU53" s="105"/>
      <c r="XCV53" s="105"/>
      <c r="XCW53" s="105"/>
      <c r="XCX53" s="105"/>
      <c r="XCY53" s="105"/>
      <c r="XCZ53" s="105"/>
      <c r="XDA53" s="105"/>
      <c r="XDB53" s="105"/>
      <c r="XDC53" s="105"/>
      <c r="XDD53" s="105"/>
      <c r="XDE53" s="105"/>
      <c r="XDF53" s="105"/>
      <c r="XDG53" s="105"/>
      <c r="XDH53" s="105"/>
      <c r="XDI53" s="105"/>
      <c r="XDJ53" s="105"/>
      <c r="XDK53" s="105"/>
      <c r="XDL53" s="105"/>
      <c r="XDM53" s="105"/>
      <c r="XDN53" s="105"/>
      <c r="XDO53" s="105"/>
      <c r="XDP53" s="105"/>
      <c r="XDQ53" s="105"/>
      <c r="XDR53" s="105"/>
      <c r="XDS53" s="105"/>
      <c r="XDT53" s="105"/>
      <c r="XDU53" s="105"/>
      <c r="XDV53" s="105"/>
      <c r="XDW53" s="105"/>
      <c r="XDX53" s="105"/>
      <c r="XDY53" s="105"/>
      <c r="XDZ53" s="105"/>
      <c r="XEA53" s="105"/>
      <c r="XEB53" s="105"/>
      <c r="XEC53" s="105"/>
      <c r="XED53" s="105"/>
      <c r="XEE53" s="105"/>
      <c r="XEF53" s="105"/>
      <c r="XEG53" s="105"/>
      <c r="XEH53" s="105"/>
      <c r="XEI53" s="105"/>
      <c r="XEJ53" s="105"/>
      <c r="XEK53" s="105"/>
      <c r="XEL53" s="105"/>
      <c r="XEM53" s="105"/>
      <c r="XEN53" s="105"/>
      <c r="XEO53" s="105"/>
      <c r="XEP53" s="105"/>
      <c r="XEQ53" s="105"/>
      <c r="XER53" s="105"/>
      <c r="XES53" s="105"/>
      <c r="XET53" s="105"/>
      <c r="XEU53" s="105"/>
      <c r="XEV53" s="105"/>
      <c r="XEW53" s="105"/>
      <c r="XEX53" s="105"/>
      <c r="XEY53" s="105"/>
    </row>
    <row r="54" spans="1:16379" x14ac:dyDescent="0.35">
      <c r="A54" s="84" t="s">
        <v>163</v>
      </c>
      <c r="B54" s="73" t="s">
        <v>40</v>
      </c>
      <c r="C54" s="74" t="s">
        <v>55</v>
      </c>
      <c r="D54" s="105"/>
      <c r="E54" s="105"/>
      <c r="F54" s="105"/>
      <c r="G54" s="105"/>
      <c r="H54" s="105"/>
      <c r="I54" s="105"/>
      <c r="J54" s="105"/>
      <c r="K54" s="105"/>
      <c r="L54" s="105"/>
      <c r="M54" s="105"/>
      <c r="N54" s="105"/>
      <c r="O54" s="105"/>
      <c r="P54" s="105"/>
      <c r="Q54" s="105"/>
      <c r="R54" s="105"/>
      <c r="S54" s="105"/>
      <c r="T54" s="105"/>
      <c r="U54" s="105"/>
      <c r="V54" s="105"/>
      <c r="W54" s="105"/>
      <c r="X54" s="105"/>
      <c r="Y54" s="105"/>
      <c r="Z54" s="105"/>
      <c r="AA54" s="105"/>
      <c r="AB54" s="105"/>
      <c r="AC54" s="105"/>
      <c r="AD54" s="105"/>
      <c r="AE54" s="105"/>
      <c r="AF54" s="105"/>
      <c r="AG54" s="105"/>
      <c r="AH54" s="105"/>
      <c r="AI54" s="105"/>
      <c r="AJ54" s="105"/>
      <c r="AK54" s="105"/>
      <c r="AL54" s="105"/>
      <c r="AM54" s="105"/>
      <c r="AN54" s="105"/>
      <c r="AO54" s="105"/>
      <c r="AP54" s="105"/>
      <c r="AQ54" s="105"/>
      <c r="AR54" s="105"/>
      <c r="AS54" s="105"/>
      <c r="AT54" s="105"/>
      <c r="AU54" s="105"/>
      <c r="AV54" s="105"/>
      <c r="AW54" s="105"/>
      <c r="AX54" s="105"/>
      <c r="AY54" s="105"/>
      <c r="AZ54" s="105"/>
      <c r="BA54" s="105"/>
      <c r="BB54" s="105"/>
      <c r="BC54" s="105"/>
      <c r="BD54" s="105"/>
      <c r="BE54" s="105"/>
      <c r="BF54" s="105"/>
      <c r="BG54" s="105"/>
      <c r="BH54" s="105"/>
      <c r="BI54" s="105"/>
      <c r="BJ54" s="105"/>
      <c r="BK54" s="105"/>
      <c r="BL54" s="105"/>
      <c r="BM54" s="105"/>
      <c r="BN54" s="105"/>
      <c r="BO54" s="105"/>
      <c r="BP54" s="105"/>
      <c r="BQ54" s="105"/>
      <c r="BR54" s="105"/>
      <c r="BS54" s="105"/>
      <c r="BT54" s="105"/>
      <c r="BU54" s="105"/>
      <c r="BV54" s="105"/>
      <c r="BW54" s="105"/>
      <c r="BX54" s="105"/>
      <c r="BY54" s="105"/>
      <c r="BZ54" s="105"/>
      <c r="CA54" s="105"/>
      <c r="CB54" s="105"/>
      <c r="CC54" s="105"/>
      <c r="CD54" s="105"/>
      <c r="CE54" s="105"/>
      <c r="CF54" s="105"/>
      <c r="CG54" s="105"/>
      <c r="CH54" s="105"/>
      <c r="CI54" s="105"/>
      <c r="CJ54" s="105"/>
      <c r="CK54" s="105"/>
      <c r="CL54" s="105"/>
      <c r="CM54" s="105"/>
      <c r="CN54" s="105"/>
      <c r="CO54" s="105"/>
      <c r="CP54" s="105"/>
      <c r="CQ54" s="105"/>
      <c r="CR54" s="105"/>
      <c r="CS54" s="105"/>
      <c r="CT54" s="105"/>
      <c r="CU54" s="105"/>
      <c r="CV54" s="105"/>
      <c r="CW54" s="105"/>
      <c r="CX54" s="105"/>
      <c r="CY54" s="105"/>
      <c r="CZ54" s="105"/>
      <c r="DA54" s="105"/>
      <c r="DB54" s="105"/>
      <c r="DC54" s="105"/>
      <c r="DD54" s="105"/>
      <c r="DE54" s="105"/>
      <c r="DF54" s="105"/>
      <c r="DG54" s="105"/>
      <c r="DH54" s="105"/>
      <c r="DI54" s="105"/>
      <c r="DJ54" s="105"/>
      <c r="DK54" s="105"/>
      <c r="DL54" s="105"/>
      <c r="DM54" s="105"/>
      <c r="DN54" s="105"/>
      <c r="DO54" s="105"/>
      <c r="DP54" s="105"/>
      <c r="DQ54" s="105"/>
      <c r="DR54" s="105"/>
      <c r="DS54" s="105"/>
      <c r="DT54" s="105"/>
      <c r="DU54" s="105"/>
      <c r="DV54" s="105"/>
      <c r="DW54" s="105"/>
      <c r="DX54" s="105"/>
      <c r="DY54" s="105"/>
      <c r="DZ54" s="105"/>
      <c r="EA54" s="105"/>
      <c r="EB54" s="105"/>
      <c r="EC54" s="105"/>
      <c r="ED54" s="105"/>
      <c r="EE54" s="105"/>
      <c r="EF54" s="105"/>
      <c r="EG54" s="105"/>
      <c r="EH54" s="105"/>
      <c r="EI54" s="105"/>
      <c r="EJ54" s="105"/>
      <c r="EK54" s="105"/>
      <c r="EL54" s="105"/>
      <c r="EM54" s="105"/>
      <c r="EN54" s="105"/>
      <c r="EO54" s="105"/>
      <c r="EP54" s="105"/>
      <c r="EQ54" s="105"/>
      <c r="ER54" s="105"/>
      <c r="ES54" s="105"/>
      <c r="ET54" s="105"/>
      <c r="EU54" s="105"/>
      <c r="EV54" s="105"/>
      <c r="EW54" s="105"/>
      <c r="EX54" s="105"/>
      <c r="EY54" s="105"/>
      <c r="EZ54" s="105"/>
      <c r="FA54" s="105"/>
      <c r="FB54" s="105"/>
      <c r="FC54" s="105"/>
      <c r="FD54" s="105"/>
      <c r="FE54" s="105"/>
      <c r="FF54" s="105"/>
      <c r="FG54" s="105"/>
      <c r="FH54" s="105"/>
      <c r="FI54" s="105"/>
      <c r="FJ54" s="105"/>
      <c r="FK54" s="105"/>
      <c r="FL54" s="105"/>
      <c r="FM54" s="105"/>
      <c r="FN54" s="105"/>
      <c r="FO54" s="105"/>
      <c r="FP54" s="105"/>
      <c r="FQ54" s="105"/>
      <c r="FR54" s="105"/>
      <c r="FS54" s="105"/>
      <c r="FT54" s="105"/>
      <c r="FU54" s="105"/>
      <c r="FV54" s="105"/>
      <c r="FW54" s="105"/>
      <c r="FX54" s="105"/>
      <c r="FY54" s="105"/>
      <c r="FZ54" s="105"/>
      <c r="GA54" s="105"/>
      <c r="GB54" s="105"/>
      <c r="GC54" s="105"/>
      <c r="GD54" s="105"/>
      <c r="GE54" s="105"/>
      <c r="GF54" s="105"/>
      <c r="GG54" s="105"/>
      <c r="GH54" s="105"/>
      <c r="GI54" s="105"/>
      <c r="GJ54" s="105"/>
      <c r="GK54" s="105"/>
      <c r="GL54" s="105"/>
      <c r="GM54" s="105"/>
      <c r="GN54" s="105"/>
      <c r="GO54" s="105"/>
      <c r="GP54" s="105"/>
      <c r="GQ54" s="105"/>
      <c r="GR54" s="105"/>
      <c r="GS54" s="105"/>
      <c r="GT54" s="105"/>
      <c r="GU54" s="105"/>
      <c r="GV54" s="105"/>
      <c r="GW54" s="105"/>
      <c r="GX54" s="105"/>
      <c r="GY54" s="105"/>
      <c r="GZ54" s="105"/>
      <c r="HA54" s="105"/>
      <c r="HB54" s="105"/>
      <c r="HC54" s="105"/>
      <c r="HD54" s="105"/>
      <c r="HE54" s="105"/>
      <c r="HF54" s="105"/>
      <c r="HG54" s="105"/>
      <c r="HH54" s="105"/>
      <c r="HI54" s="105"/>
      <c r="HJ54" s="105"/>
      <c r="HK54" s="105"/>
      <c r="HL54" s="105"/>
      <c r="HM54" s="105"/>
      <c r="HN54" s="105"/>
      <c r="HO54" s="105"/>
      <c r="HP54" s="105"/>
      <c r="HQ54" s="105"/>
      <c r="HR54" s="105"/>
      <c r="HS54" s="105"/>
      <c r="HT54" s="105"/>
      <c r="HU54" s="105"/>
      <c r="HV54" s="105"/>
      <c r="HW54" s="105"/>
      <c r="HX54" s="105"/>
      <c r="HY54" s="105"/>
      <c r="HZ54" s="105"/>
      <c r="IA54" s="105"/>
      <c r="IB54" s="105"/>
      <c r="IC54" s="105"/>
      <c r="ID54" s="105"/>
      <c r="IE54" s="105"/>
      <c r="IF54" s="105"/>
      <c r="IG54" s="105"/>
      <c r="IH54" s="105"/>
      <c r="II54" s="105"/>
      <c r="IJ54" s="105"/>
      <c r="IK54" s="105"/>
      <c r="IL54" s="105"/>
      <c r="IM54" s="105"/>
      <c r="IN54" s="105"/>
      <c r="IO54" s="105"/>
      <c r="IP54" s="105"/>
      <c r="IQ54" s="105"/>
      <c r="IR54" s="105"/>
      <c r="IS54" s="105"/>
      <c r="IT54" s="105"/>
      <c r="IU54" s="105"/>
      <c r="IV54" s="105"/>
      <c r="IW54" s="105"/>
      <c r="IX54" s="105"/>
      <c r="IY54" s="105"/>
      <c r="IZ54" s="105"/>
      <c r="JA54" s="105"/>
      <c r="JB54" s="105"/>
      <c r="JC54" s="105"/>
      <c r="JD54" s="105"/>
      <c r="JE54" s="105"/>
      <c r="JF54" s="105"/>
      <c r="JG54" s="105"/>
      <c r="JH54" s="105"/>
      <c r="JI54" s="105"/>
      <c r="JJ54" s="105"/>
      <c r="JK54" s="105"/>
      <c r="JL54" s="105"/>
      <c r="JM54" s="105"/>
      <c r="JN54" s="105"/>
      <c r="JO54" s="105"/>
      <c r="JP54" s="105"/>
      <c r="JQ54" s="105"/>
      <c r="JR54" s="105"/>
      <c r="JS54" s="105"/>
      <c r="JT54" s="105"/>
      <c r="JU54" s="105"/>
      <c r="JV54" s="105"/>
      <c r="JW54" s="105"/>
      <c r="JX54" s="105"/>
      <c r="JY54" s="105"/>
      <c r="JZ54" s="105"/>
      <c r="KA54" s="105"/>
      <c r="KB54" s="105"/>
      <c r="KC54" s="105"/>
      <c r="KD54" s="105"/>
      <c r="KE54" s="105"/>
      <c r="KF54" s="105"/>
      <c r="KG54" s="105"/>
      <c r="KH54" s="105"/>
      <c r="KI54" s="105"/>
      <c r="KJ54" s="105"/>
      <c r="KK54" s="105"/>
      <c r="KL54" s="105"/>
      <c r="KM54" s="105"/>
      <c r="KN54" s="105"/>
      <c r="KO54" s="105"/>
      <c r="KP54" s="105"/>
      <c r="KQ54" s="105"/>
      <c r="KR54" s="105"/>
      <c r="KS54" s="105"/>
      <c r="KT54" s="105"/>
      <c r="KU54" s="105"/>
      <c r="KV54" s="105"/>
      <c r="KW54" s="105"/>
      <c r="KX54" s="105"/>
      <c r="KY54" s="105"/>
      <c r="KZ54" s="105"/>
      <c r="LA54" s="105"/>
      <c r="LB54" s="105"/>
      <c r="LC54" s="105"/>
      <c r="LD54" s="105"/>
      <c r="LE54" s="105"/>
      <c r="LF54" s="105"/>
      <c r="LG54" s="105"/>
      <c r="LH54" s="105"/>
      <c r="LI54" s="105"/>
      <c r="LJ54" s="105"/>
      <c r="LK54" s="105"/>
      <c r="LL54" s="105"/>
      <c r="LM54" s="105"/>
      <c r="LN54" s="105"/>
      <c r="LO54" s="105"/>
      <c r="LP54" s="105"/>
      <c r="LQ54" s="105"/>
      <c r="LR54" s="105"/>
      <c r="LS54" s="105"/>
      <c r="LT54" s="105"/>
      <c r="LU54" s="105"/>
      <c r="LV54" s="105"/>
      <c r="LW54" s="105"/>
      <c r="LX54" s="105"/>
      <c r="LY54" s="105"/>
      <c r="LZ54" s="105"/>
      <c r="MA54" s="105"/>
      <c r="MB54" s="105"/>
      <c r="MC54" s="105"/>
      <c r="MD54" s="105"/>
      <c r="ME54" s="105"/>
      <c r="MF54" s="105"/>
      <c r="MG54" s="105"/>
      <c r="MH54" s="105"/>
      <c r="MI54" s="105"/>
      <c r="MJ54" s="105"/>
      <c r="MK54" s="105"/>
      <c r="ML54" s="105"/>
      <c r="MM54" s="105"/>
      <c r="MN54" s="105"/>
      <c r="MO54" s="105"/>
      <c r="MP54" s="105"/>
      <c r="MQ54" s="105"/>
      <c r="MR54" s="105"/>
      <c r="MS54" s="105"/>
      <c r="MT54" s="105"/>
      <c r="MU54" s="105"/>
      <c r="MV54" s="105"/>
      <c r="MW54" s="105"/>
      <c r="MX54" s="105"/>
      <c r="MY54" s="105"/>
      <c r="MZ54" s="105"/>
      <c r="NA54" s="105"/>
      <c r="NB54" s="105"/>
      <c r="NC54" s="105"/>
      <c r="ND54" s="105"/>
      <c r="NE54" s="105"/>
      <c r="NF54" s="105"/>
      <c r="NG54" s="105"/>
      <c r="NH54" s="105"/>
      <c r="NI54" s="105"/>
      <c r="NJ54" s="105"/>
      <c r="NK54" s="105"/>
      <c r="NL54" s="105"/>
      <c r="NM54" s="105"/>
      <c r="NN54" s="105"/>
      <c r="NO54" s="105"/>
      <c r="NP54" s="105"/>
      <c r="NQ54" s="105"/>
      <c r="NR54" s="105"/>
      <c r="NS54" s="105"/>
      <c r="NT54" s="105"/>
      <c r="NU54" s="105"/>
      <c r="NV54" s="105"/>
      <c r="NW54" s="105"/>
      <c r="NX54" s="105"/>
      <c r="NY54" s="105"/>
      <c r="NZ54" s="105"/>
      <c r="OA54" s="105"/>
      <c r="OB54" s="105"/>
      <c r="OC54" s="105"/>
      <c r="OD54" s="105"/>
      <c r="OE54" s="105"/>
      <c r="OF54" s="105"/>
      <c r="OG54" s="105"/>
      <c r="OH54" s="105"/>
      <c r="OI54" s="105"/>
      <c r="OJ54" s="105"/>
      <c r="OK54" s="105"/>
      <c r="OL54" s="105"/>
      <c r="OM54" s="105"/>
      <c r="ON54" s="105"/>
      <c r="OO54" s="105"/>
      <c r="OP54" s="105"/>
      <c r="OQ54" s="105"/>
      <c r="OR54" s="105"/>
      <c r="OS54" s="105"/>
      <c r="OT54" s="105"/>
      <c r="OU54" s="105"/>
      <c r="OV54" s="105"/>
      <c r="OW54" s="105"/>
      <c r="OX54" s="105"/>
      <c r="OY54" s="105"/>
      <c r="OZ54" s="105"/>
      <c r="PA54" s="105"/>
      <c r="PB54" s="105"/>
      <c r="PC54" s="105"/>
      <c r="PD54" s="105"/>
      <c r="PE54" s="105"/>
      <c r="PF54" s="105"/>
      <c r="PG54" s="105"/>
      <c r="PH54" s="105"/>
      <c r="PI54" s="105"/>
      <c r="PJ54" s="105"/>
      <c r="PK54" s="105"/>
      <c r="PL54" s="105"/>
      <c r="PM54" s="105"/>
      <c r="PN54" s="105"/>
      <c r="PO54" s="105"/>
      <c r="PP54" s="105"/>
      <c r="PQ54" s="105"/>
      <c r="PR54" s="105"/>
      <c r="PS54" s="105"/>
      <c r="PT54" s="105"/>
      <c r="PU54" s="105"/>
      <c r="PV54" s="105"/>
      <c r="PW54" s="105"/>
      <c r="PX54" s="105"/>
      <c r="PY54" s="105"/>
      <c r="PZ54" s="105"/>
      <c r="QA54" s="105"/>
      <c r="QB54" s="105"/>
      <c r="QC54" s="105"/>
      <c r="QD54" s="105"/>
      <c r="QE54" s="105"/>
      <c r="QF54" s="105"/>
      <c r="QG54" s="105"/>
      <c r="QH54" s="105"/>
      <c r="QI54" s="105"/>
      <c r="QJ54" s="105"/>
      <c r="QK54" s="105"/>
      <c r="QL54" s="105"/>
      <c r="QM54" s="105"/>
      <c r="QN54" s="105"/>
      <c r="QO54" s="105"/>
      <c r="QP54" s="105"/>
      <c r="QQ54" s="105"/>
      <c r="QR54" s="105"/>
      <c r="QS54" s="105"/>
      <c r="QT54" s="105"/>
      <c r="QU54" s="105"/>
      <c r="QV54" s="105"/>
      <c r="QW54" s="105"/>
      <c r="QX54" s="105"/>
      <c r="QY54" s="105"/>
      <c r="QZ54" s="105"/>
      <c r="RA54" s="105"/>
      <c r="RB54" s="105"/>
      <c r="RC54" s="105"/>
      <c r="RD54" s="105"/>
      <c r="RE54" s="105"/>
      <c r="RF54" s="105"/>
      <c r="RG54" s="105"/>
      <c r="RH54" s="105"/>
      <c r="RI54" s="105"/>
      <c r="RJ54" s="105"/>
      <c r="RK54" s="105"/>
      <c r="RL54" s="105"/>
      <c r="RM54" s="105"/>
      <c r="RN54" s="105"/>
      <c r="RO54" s="105"/>
      <c r="RP54" s="105"/>
      <c r="RQ54" s="105"/>
      <c r="RR54" s="105"/>
      <c r="RS54" s="105"/>
      <c r="RT54" s="105"/>
      <c r="RU54" s="105"/>
      <c r="RV54" s="105"/>
      <c r="RW54" s="105"/>
      <c r="RX54" s="105"/>
      <c r="RY54" s="105"/>
      <c r="RZ54" s="105"/>
      <c r="SA54" s="105"/>
      <c r="SB54" s="105"/>
      <c r="SC54" s="105"/>
      <c r="SD54" s="105"/>
      <c r="SE54" s="105"/>
      <c r="SF54" s="105"/>
      <c r="SG54" s="105"/>
      <c r="SH54" s="105"/>
      <c r="SI54" s="105"/>
      <c r="SJ54" s="105"/>
      <c r="SK54" s="105"/>
      <c r="SL54" s="105"/>
      <c r="SM54" s="105"/>
      <c r="SN54" s="105"/>
      <c r="SO54" s="105"/>
      <c r="SP54" s="105"/>
      <c r="SQ54" s="105"/>
      <c r="SR54" s="105"/>
      <c r="SS54" s="105"/>
      <c r="ST54" s="105"/>
      <c r="SU54" s="105"/>
      <c r="SV54" s="105"/>
      <c r="SW54" s="105"/>
      <c r="SX54" s="105"/>
      <c r="SY54" s="105"/>
      <c r="SZ54" s="105"/>
      <c r="TA54" s="105"/>
      <c r="TB54" s="105"/>
      <c r="TC54" s="105"/>
      <c r="TD54" s="105"/>
      <c r="TE54" s="105"/>
      <c r="TF54" s="105"/>
      <c r="TG54" s="105"/>
      <c r="TH54" s="105"/>
      <c r="TI54" s="105"/>
      <c r="TJ54" s="105"/>
      <c r="TK54" s="105"/>
      <c r="TL54" s="105"/>
      <c r="TM54" s="105"/>
      <c r="TN54" s="105"/>
      <c r="TO54" s="105"/>
      <c r="TP54" s="105"/>
      <c r="TQ54" s="105"/>
      <c r="TR54" s="105"/>
      <c r="TS54" s="105"/>
      <c r="TT54" s="105"/>
      <c r="TU54" s="105"/>
      <c r="TV54" s="105"/>
      <c r="TW54" s="105"/>
      <c r="TX54" s="105"/>
      <c r="TY54" s="105"/>
      <c r="TZ54" s="105"/>
      <c r="UA54" s="105"/>
      <c r="UB54" s="105"/>
      <c r="UC54" s="105"/>
      <c r="UD54" s="105"/>
      <c r="UE54" s="105"/>
      <c r="UF54" s="105"/>
      <c r="UG54" s="105"/>
      <c r="UH54" s="105"/>
      <c r="UI54" s="105"/>
      <c r="UJ54" s="105"/>
      <c r="UK54" s="105"/>
      <c r="UL54" s="105"/>
      <c r="UM54" s="105"/>
      <c r="UN54" s="105"/>
      <c r="UO54" s="105"/>
      <c r="UP54" s="105"/>
      <c r="UQ54" s="105"/>
      <c r="UR54" s="105"/>
      <c r="US54" s="105"/>
      <c r="UT54" s="105"/>
      <c r="UU54" s="105"/>
      <c r="UV54" s="105"/>
      <c r="UW54" s="105"/>
      <c r="UX54" s="105"/>
      <c r="UY54" s="105"/>
      <c r="UZ54" s="105"/>
      <c r="VA54" s="105"/>
      <c r="VB54" s="105"/>
      <c r="VC54" s="105"/>
      <c r="VD54" s="105"/>
      <c r="VE54" s="105"/>
      <c r="VF54" s="105"/>
      <c r="VG54" s="105"/>
      <c r="VH54" s="105"/>
      <c r="VI54" s="105"/>
      <c r="VJ54" s="105"/>
      <c r="VK54" s="105"/>
      <c r="VL54" s="105"/>
      <c r="VM54" s="105"/>
      <c r="VN54" s="105"/>
      <c r="VO54" s="105"/>
      <c r="VP54" s="105"/>
      <c r="VQ54" s="105"/>
      <c r="VR54" s="105"/>
      <c r="VS54" s="105"/>
      <c r="VT54" s="105"/>
      <c r="VU54" s="105"/>
      <c r="VV54" s="105"/>
      <c r="VW54" s="105"/>
      <c r="VX54" s="105"/>
      <c r="VY54" s="105"/>
      <c r="VZ54" s="105"/>
      <c r="WA54" s="105"/>
      <c r="WB54" s="105"/>
      <c r="WC54" s="105"/>
      <c r="WD54" s="105"/>
      <c r="WE54" s="105"/>
      <c r="WF54" s="105"/>
      <c r="WG54" s="105"/>
      <c r="WH54" s="105"/>
      <c r="WI54" s="105"/>
      <c r="WJ54" s="105"/>
      <c r="WK54" s="105"/>
      <c r="WL54" s="105"/>
      <c r="WM54" s="105"/>
      <c r="WN54" s="105"/>
      <c r="WO54" s="105"/>
      <c r="WP54" s="105"/>
      <c r="WQ54" s="105"/>
      <c r="WR54" s="105"/>
      <c r="WS54" s="105"/>
      <c r="WT54" s="105"/>
      <c r="WU54" s="105"/>
      <c r="WV54" s="105"/>
      <c r="WW54" s="105"/>
      <c r="WX54" s="105"/>
      <c r="WY54" s="105"/>
      <c r="WZ54" s="105"/>
      <c r="XA54" s="105"/>
      <c r="XB54" s="105"/>
      <c r="XC54" s="105"/>
      <c r="XD54" s="105"/>
      <c r="XE54" s="105"/>
      <c r="XF54" s="105"/>
      <c r="XG54" s="105"/>
      <c r="XH54" s="105"/>
      <c r="XI54" s="105"/>
      <c r="XJ54" s="105"/>
      <c r="XK54" s="105"/>
      <c r="XL54" s="105"/>
      <c r="XM54" s="105"/>
      <c r="XN54" s="105"/>
      <c r="XO54" s="105"/>
      <c r="XP54" s="105"/>
      <c r="XQ54" s="105"/>
      <c r="XR54" s="105"/>
      <c r="XS54" s="105"/>
      <c r="XT54" s="105"/>
      <c r="XU54" s="105"/>
      <c r="XV54" s="105"/>
      <c r="XW54" s="105"/>
      <c r="XX54" s="105"/>
      <c r="XY54" s="105"/>
      <c r="XZ54" s="105"/>
      <c r="YA54" s="105"/>
      <c r="YB54" s="105"/>
      <c r="YC54" s="105"/>
      <c r="YD54" s="105"/>
      <c r="YE54" s="105"/>
      <c r="YF54" s="105"/>
      <c r="YG54" s="105"/>
      <c r="YH54" s="105"/>
      <c r="YI54" s="105"/>
      <c r="YJ54" s="105"/>
      <c r="YK54" s="105"/>
      <c r="YL54" s="105"/>
      <c r="YM54" s="105"/>
      <c r="YN54" s="105"/>
      <c r="YO54" s="105"/>
      <c r="YP54" s="105"/>
      <c r="YQ54" s="105"/>
      <c r="YR54" s="105"/>
      <c r="YS54" s="105"/>
      <c r="YT54" s="105"/>
      <c r="YU54" s="105"/>
      <c r="YV54" s="105"/>
      <c r="YW54" s="105"/>
      <c r="YX54" s="105"/>
      <c r="YY54" s="105"/>
      <c r="YZ54" s="105"/>
      <c r="ZA54" s="105"/>
      <c r="ZB54" s="105"/>
      <c r="ZC54" s="105"/>
      <c r="ZD54" s="105"/>
      <c r="ZE54" s="105"/>
      <c r="ZF54" s="105"/>
      <c r="ZG54" s="105"/>
      <c r="ZH54" s="105"/>
      <c r="ZI54" s="105"/>
      <c r="ZJ54" s="105"/>
      <c r="ZK54" s="105"/>
      <c r="ZL54" s="105"/>
      <c r="ZM54" s="105"/>
      <c r="ZN54" s="105"/>
      <c r="ZO54" s="105"/>
      <c r="ZP54" s="105"/>
      <c r="ZQ54" s="105"/>
      <c r="ZR54" s="105"/>
      <c r="ZS54" s="105"/>
      <c r="ZT54" s="105"/>
      <c r="ZU54" s="105"/>
      <c r="ZV54" s="105"/>
      <c r="ZW54" s="105"/>
      <c r="ZX54" s="105"/>
      <c r="ZY54" s="105"/>
      <c r="ZZ54" s="105"/>
      <c r="AAA54" s="105"/>
      <c r="AAB54" s="105"/>
      <c r="AAC54" s="105"/>
      <c r="AAD54" s="105"/>
      <c r="AAE54" s="105"/>
      <c r="AAF54" s="105"/>
      <c r="AAG54" s="105"/>
      <c r="AAH54" s="105"/>
      <c r="AAI54" s="105"/>
      <c r="AAJ54" s="105"/>
      <c r="AAK54" s="105"/>
      <c r="AAL54" s="105"/>
      <c r="AAM54" s="105"/>
      <c r="AAN54" s="105"/>
      <c r="AAO54" s="105"/>
      <c r="AAP54" s="105"/>
      <c r="AAQ54" s="105"/>
      <c r="AAR54" s="105"/>
      <c r="AAS54" s="105"/>
      <c r="AAT54" s="105"/>
      <c r="AAU54" s="105"/>
      <c r="AAV54" s="105"/>
      <c r="AAW54" s="105"/>
      <c r="AAX54" s="105"/>
      <c r="AAY54" s="105"/>
      <c r="AAZ54" s="105"/>
      <c r="ABA54" s="105"/>
      <c r="ABB54" s="105"/>
      <c r="ABC54" s="105"/>
      <c r="ABD54" s="105"/>
      <c r="ABE54" s="105"/>
      <c r="ABF54" s="105"/>
      <c r="ABG54" s="105"/>
      <c r="ABH54" s="105"/>
      <c r="ABI54" s="105"/>
      <c r="ABJ54" s="105"/>
      <c r="ABK54" s="105"/>
      <c r="ABL54" s="105"/>
      <c r="ABM54" s="105"/>
      <c r="ABN54" s="105"/>
      <c r="ABO54" s="105"/>
      <c r="ABP54" s="105"/>
      <c r="ABQ54" s="105"/>
      <c r="ABR54" s="105"/>
      <c r="ABS54" s="105"/>
      <c r="ABT54" s="105"/>
      <c r="ABU54" s="105"/>
      <c r="ABV54" s="105"/>
      <c r="ABW54" s="105"/>
      <c r="ABX54" s="105"/>
      <c r="ABY54" s="105"/>
      <c r="ABZ54" s="105"/>
      <c r="ACA54" s="105"/>
      <c r="ACB54" s="105"/>
      <c r="ACC54" s="105"/>
      <c r="ACD54" s="105"/>
      <c r="ACE54" s="105"/>
      <c r="ACF54" s="105"/>
      <c r="ACG54" s="105"/>
      <c r="ACH54" s="105"/>
      <c r="ACI54" s="105"/>
      <c r="ACJ54" s="105"/>
      <c r="ACK54" s="105"/>
      <c r="ACL54" s="105"/>
      <c r="ACM54" s="105"/>
      <c r="ACN54" s="105"/>
      <c r="ACO54" s="105"/>
      <c r="ACP54" s="105"/>
      <c r="ACQ54" s="105"/>
      <c r="ACR54" s="105"/>
      <c r="ACS54" s="105"/>
      <c r="ACT54" s="105"/>
      <c r="ACU54" s="105"/>
      <c r="ACV54" s="105"/>
      <c r="ACW54" s="105"/>
      <c r="ACX54" s="105"/>
      <c r="ACY54" s="105"/>
      <c r="ACZ54" s="105"/>
      <c r="ADA54" s="105"/>
      <c r="ADB54" s="105"/>
      <c r="ADC54" s="105"/>
      <c r="ADD54" s="105"/>
      <c r="ADE54" s="105"/>
      <c r="ADF54" s="105"/>
      <c r="ADG54" s="105"/>
      <c r="ADH54" s="105"/>
      <c r="ADI54" s="105"/>
      <c r="ADJ54" s="105"/>
      <c r="ADK54" s="105"/>
      <c r="ADL54" s="105"/>
      <c r="ADM54" s="105"/>
      <c r="ADN54" s="105"/>
      <c r="ADO54" s="105"/>
      <c r="ADP54" s="105"/>
      <c r="ADQ54" s="105"/>
      <c r="ADR54" s="105"/>
      <c r="ADS54" s="105"/>
      <c r="ADT54" s="105"/>
      <c r="ADU54" s="105"/>
      <c r="ADV54" s="105"/>
      <c r="ADW54" s="105"/>
      <c r="ADX54" s="105"/>
      <c r="ADY54" s="105"/>
      <c r="ADZ54" s="105"/>
      <c r="AEA54" s="105"/>
      <c r="AEB54" s="105"/>
      <c r="AEC54" s="105"/>
      <c r="AED54" s="105"/>
      <c r="AEE54" s="105"/>
      <c r="AEF54" s="105"/>
      <c r="AEG54" s="105"/>
      <c r="AEH54" s="105"/>
      <c r="AEI54" s="105"/>
      <c r="AEJ54" s="105"/>
      <c r="AEK54" s="105"/>
      <c r="AEL54" s="105"/>
      <c r="AEM54" s="105"/>
      <c r="AEN54" s="105"/>
      <c r="AEO54" s="105"/>
      <c r="AEP54" s="105"/>
      <c r="AEQ54" s="105"/>
      <c r="AER54" s="105"/>
      <c r="AES54" s="105"/>
      <c r="AET54" s="105"/>
      <c r="AEU54" s="105"/>
      <c r="AEV54" s="105"/>
      <c r="AEW54" s="105"/>
      <c r="AEX54" s="105"/>
      <c r="AEY54" s="105"/>
      <c r="AEZ54" s="105"/>
      <c r="AFA54" s="105"/>
      <c r="AFB54" s="105"/>
      <c r="AFC54" s="105"/>
      <c r="AFD54" s="105"/>
      <c r="AFE54" s="105"/>
      <c r="AFF54" s="105"/>
      <c r="AFG54" s="105"/>
      <c r="AFH54" s="105"/>
      <c r="AFI54" s="105"/>
      <c r="AFJ54" s="105"/>
      <c r="AFK54" s="105"/>
      <c r="AFL54" s="105"/>
      <c r="AFM54" s="105"/>
      <c r="AFN54" s="105"/>
      <c r="AFO54" s="105"/>
      <c r="AFP54" s="105"/>
      <c r="AFQ54" s="105"/>
      <c r="AFR54" s="105"/>
      <c r="AFS54" s="105"/>
      <c r="AFT54" s="105"/>
      <c r="AFU54" s="105"/>
      <c r="AFV54" s="105"/>
      <c r="AFW54" s="105"/>
      <c r="AFX54" s="105"/>
      <c r="AFY54" s="105"/>
      <c r="AFZ54" s="105"/>
      <c r="AGA54" s="105"/>
      <c r="AGB54" s="105"/>
      <c r="AGC54" s="105"/>
      <c r="AGD54" s="105"/>
      <c r="AGE54" s="105"/>
      <c r="AGF54" s="105"/>
      <c r="AGG54" s="105"/>
      <c r="AGH54" s="105"/>
      <c r="AGI54" s="105"/>
      <c r="AGJ54" s="105"/>
      <c r="AGK54" s="105"/>
      <c r="AGL54" s="105"/>
      <c r="AGM54" s="105"/>
      <c r="AGN54" s="105"/>
      <c r="AGO54" s="105"/>
      <c r="AGP54" s="105"/>
      <c r="AGQ54" s="105"/>
      <c r="AGR54" s="105"/>
      <c r="AGS54" s="105"/>
      <c r="AGT54" s="105"/>
      <c r="AGU54" s="105"/>
      <c r="AGV54" s="105"/>
      <c r="AGW54" s="105"/>
      <c r="AGX54" s="105"/>
      <c r="AGY54" s="105"/>
      <c r="AGZ54" s="105"/>
      <c r="AHA54" s="105"/>
      <c r="AHB54" s="105"/>
      <c r="AHC54" s="105"/>
      <c r="AHD54" s="105"/>
      <c r="AHE54" s="105"/>
      <c r="AHF54" s="105"/>
      <c r="AHG54" s="105"/>
      <c r="AHH54" s="105"/>
      <c r="AHI54" s="105"/>
      <c r="AHJ54" s="105"/>
      <c r="AHK54" s="105"/>
      <c r="AHL54" s="105"/>
      <c r="AHM54" s="105"/>
      <c r="AHN54" s="105"/>
      <c r="AHO54" s="105"/>
      <c r="AHP54" s="105"/>
      <c r="AHQ54" s="105"/>
      <c r="AHR54" s="105"/>
      <c r="AHS54" s="105"/>
      <c r="AHT54" s="105"/>
      <c r="AHU54" s="105"/>
      <c r="AHV54" s="105"/>
      <c r="AHW54" s="105"/>
      <c r="AHX54" s="105"/>
      <c r="AHY54" s="105"/>
      <c r="AHZ54" s="105"/>
      <c r="AIA54" s="105"/>
      <c r="AIB54" s="105"/>
      <c r="AIC54" s="105"/>
      <c r="AID54" s="105"/>
      <c r="AIE54" s="105"/>
      <c r="AIF54" s="105"/>
      <c r="AIG54" s="105"/>
      <c r="AIH54" s="105"/>
      <c r="AII54" s="105"/>
      <c r="AIJ54" s="105"/>
      <c r="AIK54" s="105"/>
      <c r="AIL54" s="105"/>
      <c r="AIM54" s="105"/>
      <c r="AIN54" s="105"/>
      <c r="AIO54" s="105"/>
      <c r="AIP54" s="105"/>
      <c r="AIQ54" s="105"/>
      <c r="AIR54" s="105"/>
      <c r="AIS54" s="105"/>
      <c r="AIT54" s="105"/>
      <c r="AIU54" s="105"/>
      <c r="AIV54" s="105"/>
      <c r="AIW54" s="105"/>
      <c r="AIX54" s="105"/>
      <c r="AIY54" s="105"/>
      <c r="AIZ54" s="105"/>
      <c r="AJA54" s="105"/>
      <c r="AJB54" s="105"/>
      <c r="AJC54" s="105"/>
      <c r="AJD54" s="105"/>
      <c r="AJE54" s="105"/>
      <c r="AJF54" s="105"/>
      <c r="AJG54" s="105"/>
      <c r="AJH54" s="105"/>
      <c r="AJI54" s="105"/>
      <c r="AJJ54" s="105"/>
      <c r="AJK54" s="105"/>
      <c r="AJL54" s="105"/>
      <c r="AJM54" s="105"/>
      <c r="AJN54" s="105"/>
      <c r="AJO54" s="105"/>
      <c r="AJP54" s="105"/>
      <c r="AJQ54" s="105"/>
      <c r="AJR54" s="105"/>
      <c r="AJS54" s="105"/>
      <c r="AJT54" s="105"/>
      <c r="AJU54" s="105"/>
      <c r="AJV54" s="105"/>
      <c r="AJW54" s="105"/>
      <c r="AJX54" s="105"/>
      <c r="AJY54" s="105"/>
      <c r="AJZ54" s="105"/>
      <c r="AKA54" s="105"/>
      <c r="AKB54" s="105"/>
      <c r="AKC54" s="105"/>
      <c r="AKD54" s="105"/>
      <c r="AKE54" s="105"/>
      <c r="AKF54" s="105"/>
      <c r="AKG54" s="105"/>
      <c r="AKH54" s="105"/>
      <c r="AKI54" s="105"/>
      <c r="AKJ54" s="105"/>
      <c r="AKK54" s="105"/>
      <c r="AKL54" s="105"/>
      <c r="AKM54" s="105"/>
      <c r="AKN54" s="105"/>
      <c r="AKO54" s="105"/>
      <c r="AKP54" s="105"/>
      <c r="AKQ54" s="105"/>
      <c r="AKR54" s="105"/>
      <c r="AKS54" s="105"/>
      <c r="AKT54" s="105"/>
      <c r="AKU54" s="105"/>
      <c r="AKV54" s="105"/>
      <c r="AKW54" s="105"/>
      <c r="AKX54" s="105"/>
      <c r="AKY54" s="105"/>
      <c r="AKZ54" s="105"/>
      <c r="ALA54" s="105"/>
      <c r="ALB54" s="105"/>
      <c r="ALC54" s="105"/>
      <c r="ALD54" s="105"/>
      <c r="ALE54" s="105"/>
      <c r="ALF54" s="105"/>
      <c r="ALG54" s="105"/>
      <c r="ALH54" s="105"/>
      <c r="ALI54" s="105"/>
      <c r="ALJ54" s="105"/>
      <c r="ALK54" s="105"/>
      <c r="ALL54" s="105"/>
      <c r="ALM54" s="105"/>
      <c r="ALN54" s="105"/>
      <c r="ALO54" s="105"/>
      <c r="ALP54" s="105"/>
      <c r="ALQ54" s="105"/>
      <c r="ALR54" s="105"/>
      <c r="ALS54" s="105"/>
      <c r="ALT54" s="105"/>
      <c r="ALU54" s="105"/>
      <c r="ALV54" s="105"/>
      <c r="ALW54" s="105"/>
      <c r="ALX54" s="105"/>
      <c r="ALY54" s="105"/>
      <c r="ALZ54" s="105"/>
      <c r="AMA54" s="105"/>
      <c r="AMB54" s="105"/>
      <c r="AMC54" s="105"/>
      <c r="AMD54" s="105"/>
      <c r="AME54" s="105"/>
      <c r="AMF54" s="105"/>
      <c r="AMG54" s="105"/>
      <c r="AMH54" s="105"/>
      <c r="AMI54" s="105"/>
      <c r="AMJ54" s="105"/>
      <c r="AMK54" s="105"/>
      <c r="AML54" s="105"/>
      <c r="AMM54" s="105"/>
      <c r="AMN54" s="105"/>
      <c r="AMO54" s="105"/>
      <c r="AMP54" s="105"/>
      <c r="AMQ54" s="105"/>
      <c r="AMR54" s="105"/>
      <c r="AMS54" s="105"/>
      <c r="AMT54" s="105"/>
      <c r="AMU54" s="105"/>
      <c r="AMV54" s="105"/>
      <c r="AMW54" s="105"/>
      <c r="AMX54" s="105"/>
      <c r="AMY54" s="105"/>
      <c r="AMZ54" s="105"/>
      <c r="ANA54" s="105"/>
      <c r="ANB54" s="105"/>
      <c r="ANC54" s="105"/>
      <c r="AND54" s="105"/>
      <c r="ANE54" s="105"/>
      <c r="ANF54" s="105"/>
      <c r="ANG54" s="105"/>
      <c r="ANH54" s="105"/>
      <c r="ANI54" s="105"/>
      <c r="ANJ54" s="105"/>
      <c r="ANK54" s="105"/>
      <c r="ANL54" s="105"/>
      <c r="ANM54" s="105"/>
      <c r="ANN54" s="105"/>
      <c r="ANO54" s="105"/>
      <c r="ANP54" s="105"/>
      <c r="ANQ54" s="105"/>
      <c r="ANR54" s="105"/>
      <c r="ANS54" s="105"/>
      <c r="ANT54" s="105"/>
      <c r="ANU54" s="105"/>
      <c r="ANV54" s="105"/>
      <c r="ANW54" s="105"/>
      <c r="ANX54" s="105"/>
      <c r="ANY54" s="105"/>
      <c r="ANZ54" s="105"/>
      <c r="AOA54" s="105"/>
      <c r="AOB54" s="105"/>
      <c r="AOC54" s="105"/>
      <c r="AOD54" s="105"/>
      <c r="AOE54" s="105"/>
      <c r="AOF54" s="105"/>
      <c r="AOG54" s="105"/>
      <c r="AOH54" s="105"/>
      <c r="AOI54" s="105"/>
      <c r="AOJ54" s="105"/>
      <c r="AOK54" s="105"/>
      <c r="AOL54" s="105"/>
      <c r="AOM54" s="105"/>
      <c r="AON54" s="105"/>
      <c r="AOO54" s="105"/>
      <c r="AOP54" s="105"/>
      <c r="AOQ54" s="105"/>
      <c r="AOR54" s="105"/>
      <c r="AOS54" s="105"/>
      <c r="AOT54" s="105"/>
      <c r="AOU54" s="105"/>
      <c r="AOV54" s="105"/>
      <c r="AOW54" s="105"/>
      <c r="AOX54" s="105"/>
      <c r="AOY54" s="105"/>
      <c r="AOZ54" s="105"/>
      <c r="APA54" s="105"/>
      <c r="APB54" s="105"/>
      <c r="APC54" s="105"/>
      <c r="APD54" s="105"/>
      <c r="APE54" s="105"/>
      <c r="APF54" s="105"/>
      <c r="APG54" s="105"/>
      <c r="APH54" s="105"/>
      <c r="API54" s="105"/>
      <c r="APJ54" s="105"/>
      <c r="APK54" s="105"/>
      <c r="APL54" s="105"/>
      <c r="APM54" s="105"/>
      <c r="APN54" s="105"/>
      <c r="APO54" s="105"/>
      <c r="APP54" s="105"/>
      <c r="APQ54" s="105"/>
      <c r="APR54" s="105"/>
      <c r="APS54" s="105"/>
      <c r="APT54" s="105"/>
      <c r="APU54" s="105"/>
      <c r="APV54" s="105"/>
      <c r="APW54" s="105"/>
      <c r="APX54" s="105"/>
      <c r="APY54" s="105"/>
      <c r="APZ54" s="105"/>
      <c r="AQA54" s="105"/>
      <c r="AQB54" s="105"/>
      <c r="AQC54" s="105"/>
      <c r="AQD54" s="105"/>
      <c r="AQE54" s="105"/>
      <c r="AQF54" s="105"/>
      <c r="AQG54" s="105"/>
      <c r="AQH54" s="105"/>
      <c r="AQI54" s="105"/>
      <c r="AQJ54" s="105"/>
      <c r="AQK54" s="105"/>
      <c r="AQL54" s="105"/>
      <c r="AQM54" s="105"/>
      <c r="AQN54" s="105"/>
      <c r="AQO54" s="105"/>
      <c r="AQP54" s="105"/>
      <c r="AQQ54" s="105"/>
      <c r="AQR54" s="105"/>
      <c r="AQS54" s="105"/>
      <c r="AQT54" s="105"/>
      <c r="AQU54" s="105"/>
      <c r="AQV54" s="105"/>
      <c r="AQW54" s="105"/>
      <c r="AQX54" s="105"/>
      <c r="AQY54" s="105"/>
      <c r="AQZ54" s="105"/>
      <c r="ARA54" s="105"/>
      <c r="ARB54" s="105"/>
      <c r="ARC54" s="105"/>
      <c r="ARD54" s="105"/>
      <c r="ARE54" s="105"/>
      <c r="ARF54" s="105"/>
      <c r="ARG54" s="105"/>
      <c r="ARH54" s="105"/>
      <c r="ARI54" s="105"/>
      <c r="ARJ54" s="105"/>
      <c r="ARK54" s="105"/>
      <c r="ARL54" s="105"/>
      <c r="ARM54" s="105"/>
      <c r="ARN54" s="105"/>
      <c r="ARO54" s="105"/>
      <c r="ARP54" s="105"/>
      <c r="ARQ54" s="105"/>
      <c r="ARR54" s="105"/>
      <c r="ARS54" s="105"/>
      <c r="ART54" s="105"/>
      <c r="ARU54" s="105"/>
      <c r="ARV54" s="105"/>
      <c r="ARW54" s="105"/>
      <c r="ARX54" s="105"/>
      <c r="ARY54" s="105"/>
      <c r="ARZ54" s="105"/>
      <c r="ASA54" s="105"/>
      <c r="ASB54" s="105"/>
      <c r="ASC54" s="105"/>
      <c r="ASD54" s="105"/>
      <c r="ASE54" s="105"/>
      <c r="ASF54" s="105"/>
      <c r="ASG54" s="105"/>
      <c r="ASH54" s="105"/>
      <c r="ASI54" s="105"/>
      <c r="ASJ54" s="105"/>
      <c r="ASK54" s="105"/>
      <c r="ASL54" s="105"/>
      <c r="ASM54" s="105"/>
      <c r="ASN54" s="105"/>
      <c r="ASO54" s="105"/>
      <c r="ASP54" s="105"/>
      <c r="ASQ54" s="105"/>
      <c r="ASR54" s="105"/>
      <c r="ASS54" s="105"/>
      <c r="AST54" s="105"/>
      <c r="ASU54" s="105"/>
      <c r="ASV54" s="105"/>
      <c r="ASW54" s="105"/>
      <c r="ASX54" s="105"/>
      <c r="ASY54" s="105"/>
      <c r="ASZ54" s="105"/>
      <c r="ATA54" s="105"/>
      <c r="ATB54" s="105"/>
      <c r="ATC54" s="105"/>
      <c r="ATD54" s="105"/>
      <c r="ATE54" s="105"/>
      <c r="ATF54" s="105"/>
      <c r="ATG54" s="105"/>
      <c r="ATH54" s="105"/>
      <c r="ATI54" s="105"/>
      <c r="ATJ54" s="105"/>
      <c r="ATK54" s="105"/>
      <c r="ATL54" s="105"/>
      <c r="ATM54" s="105"/>
      <c r="ATN54" s="105"/>
      <c r="ATO54" s="105"/>
      <c r="ATP54" s="105"/>
      <c r="ATQ54" s="105"/>
      <c r="ATR54" s="105"/>
      <c r="ATS54" s="105"/>
      <c r="ATT54" s="105"/>
      <c r="ATU54" s="105"/>
      <c r="ATV54" s="105"/>
      <c r="ATW54" s="105"/>
      <c r="ATX54" s="105"/>
      <c r="ATY54" s="105"/>
      <c r="ATZ54" s="105"/>
      <c r="AUA54" s="105"/>
      <c r="AUB54" s="105"/>
      <c r="AUC54" s="105"/>
      <c r="AUD54" s="105"/>
      <c r="AUE54" s="105"/>
      <c r="AUF54" s="105"/>
      <c r="AUG54" s="105"/>
      <c r="AUH54" s="105"/>
      <c r="AUI54" s="105"/>
      <c r="AUJ54" s="105"/>
      <c r="AUK54" s="105"/>
      <c r="AUL54" s="105"/>
      <c r="AUM54" s="105"/>
      <c r="AUN54" s="105"/>
      <c r="AUO54" s="105"/>
      <c r="AUP54" s="105"/>
      <c r="AUQ54" s="105"/>
      <c r="AUR54" s="105"/>
      <c r="AUS54" s="105"/>
      <c r="AUT54" s="105"/>
      <c r="AUU54" s="105"/>
      <c r="AUV54" s="105"/>
      <c r="AUW54" s="105"/>
      <c r="AUX54" s="105"/>
      <c r="AUY54" s="105"/>
      <c r="AUZ54" s="105"/>
      <c r="AVA54" s="105"/>
      <c r="AVB54" s="105"/>
      <c r="AVC54" s="105"/>
      <c r="AVD54" s="105"/>
      <c r="AVE54" s="105"/>
      <c r="AVF54" s="105"/>
      <c r="AVG54" s="105"/>
      <c r="AVH54" s="105"/>
      <c r="AVI54" s="105"/>
      <c r="AVJ54" s="105"/>
      <c r="AVK54" s="105"/>
      <c r="AVL54" s="105"/>
      <c r="AVM54" s="105"/>
      <c r="AVN54" s="105"/>
      <c r="AVO54" s="105"/>
      <c r="AVP54" s="105"/>
      <c r="AVQ54" s="105"/>
      <c r="AVR54" s="105"/>
      <c r="AVS54" s="105"/>
      <c r="AVT54" s="105"/>
      <c r="AVU54" s="105"/>
      <c r="AVV54" s="105"/>
      <c r="AVW54" s="105"/>
      <c r="AVX54" s="105"/>
      <c r="AVY54" s="105"/>
      <c r="AVZ54" s="105"/>
      <c r="AWA54" s="105"/>
      <c r="AWB54" s="105"/>
      <c r="AWC54" s="105"/>
      <c r="AWD54" s="105"/>
      <c r="AWE54" s="105"/>
      <c r="AWF54" s="105"/>
      <c r="AWG54" s="105"/>
      <c r="AWH54" s="105"/>
      <c r="AWI54" s="105"/>
      <c r="AWJ54" s="105"/>
      <c r="AWK54" s="105"/>
      <c r="AWL54" s="105"/>
      <c r="AWM54" s="105"/>
      <c r="AWN54" s="105"/>
      <c r="AWO54" s="105"/>
      <c r="AWP54" s="105"/>
      <c r="AWQ54" s="105"/>
      <c r="AWR54" s="105"/>
      <c r="AWS54" s="105"/>
      <c r="AWT54" s="105"/>
      <c r="AWU54" s="105"/>
      <c r="AWV54" s="105"/>
      <c r="AWW54" s="105"/>
      <c r="AWX54" s="105"/>
      <c r="AWY54" s="105"/>
      <c r="AWZ54" s="105"/>
      <c r="AXA54" s="105"/>
      <c r="AXB54" s="105"/>
      <c r="AXC54" s="105"/>
      <c r="AXD54" s="105"/>
      <c r="AXE54" s="105"/>
      <c r="AXF54" s="105"/>
      <c r="AXG54" s="105"/>
      <c r="AXH54" s="105"/>
      <c r="AXI54" s="105"/>
      <c r="AXJ54" s="105"/>
      <c r="AXK54" s="105"/>
      <c r="AXL54" s="105"/>
      <c r="AXM54" s="105"/>
      <c r="AXN54" s="105"/>
      <c r="AXO54" s="105"/>
      <c r="AXP54" s="105"/>
      <c r="AXQ54" s="105"/>
      <c r="AXR54" s="105"/>
      <c r="AXS54" s="105"/>
      <c r="AXT54" s="105"/>
      <c r="AXU54" s="105"/>
      <c r="AXV54" s="105"/>
      <c r="AXW54" s="105"/>
      <c r="AXX54" s="105"/>
      <c r="AXY54" s="105"/>
      <c r="AXZ54" s="105"/>
      <c r="AYA54" s="105"/>
      <c r="AYB54" s="105"/>
      <c r="AYC54" s="105"/>
      <c r="AYD54" s="105"/>
      <c r="AYE54" s="105"/>
      <c r="AYF54" s="105"/>
      <c r="AYG54" s="105"/>
      <c r="AYH54" s="105"/>
      <c r="AYI54" s="105"/>
      <c r="AYJ54" s="105"/>
      <c r="AYK54" s="105"/>
      <c r="AYL54" s="105"/>
      <c r="AYM54" s="105"/>
      <c r="AYN54" s="105"/>
      <c r="AYO54" s="105"/>
      <c r="AYP54" s="105"/>
      <c r="AYQ54" s="105"/>
      <c r="AYR54" s="105"/>
      <c r="AYS54" s="105"/>
      <c r="AYT54" s="105"/>
      <c r="AYU54" s="105"/>
      <c r="AYV54" s="105"/>
      <c r="AYW54" s="105"/>
      <c r="AYX54" s="105"/>
      <c r="AYY54" s="105"/>
      <c r="AYZ54" s="105"/>
      <c r="AZA54" s="105"/>
      <c r="AZB54" s="105"/>
      <c r="AZC54" s="105"/>
      <c r="AZD54" s="105"/>
      <c r="AZE54" s="105"/>
      <c r="AZF54" s="105"/>
      <c r="AZG54" s="105"/>
      <c r="AZH54" s="105"/>
      <c r="AZI54" s="105"/>
      <c r="AZJ54" s="105"/>
      <c r="AZK54" s="105"/>
      <c r="AZL54" s="105"/>
      <c r="AZM54" s="105"/>
      <c r="AZN54" s="105"/>
      <c r="AZO54" s="105"/>
      <c r="AZP54" s="105"/>
      <c r="AZQ54" s="105"/>
      <c r="AZR54" s="105"/>
      <c r="AZS54" s="105"/>
      <c r="AZT54" s="105"/>
      <c r="AZU54" s="105"/>
      <c r="AZV54" s="105"/>
      <c r="AZW54" s="105"/>
      <c r="AZX54" s="105"/>
      <c r="AZY54" s="105"/>
      <c r="AZZ54" s="105"/>
      <c r="BAA54" s="105"/>
      <c r="BAB54" s="105"/>
      <c r="BAC54" s="105"/>
      <c r="BAD54" s="105"/>
      <c r="BAE54" s="105"/>
      <c r="BAF54" s="105"/>
      <c r="BAG54" s="105"/>
      <c r="BAH54" s="105"/>
      <c r="BAI54" s="105"/>
      <c r="BAJ54" s="105"/>
      <c r="BAK54" s="105"/>
      <c r="BAL54" s="105"/>
      <c r="BAM54" s="105"/>
      <c r="BAN54" s="105"/>
      <c r="BAO54" s="105"/>
      <c r="BAP54" s="105"/>
      <c r="BAQ54" s="105"/>
      <c r="BAR54" s="105"/>
      <c r="BAS54" s="105"/>
      <c r="BAT54" s="105"/>
      <c r="BAU54" s="105"/>
      <c r="BAV54" s="105"/>
      <c r="BAW54" s="105"/>
      <c r="BAX54" s="105"/>
      <c r="BAY54" s="105"/>
      <c r="BAZ54" s="105"/>
      <c r="BBA54" s="105"/>
      <c r="BBB54" s="105"/>
      <c r="BBC54" s="105"/>
      <c r="BBD54" s="105"/>
      <c r="BBE54" s="105"/>
      <c r="BBF54" s="105"/>
      <c r="BBG54" s="105"/>
      <c r="BBH54" s="105"/>
      <c r="BBI54" s="105"/>
      <c r="BBJ54" s="105"/>
      <c r="BBK54" s="105"/>
      <c r="BBL54" s="105"/>
      <c r="BBM54" s="105"/>
      <c r="BBN54" s="105"/>
      <c r="BBO54" s="105"/>
      <c r="BBP54" s="105"/>
      <c r="BBQ54" s="105"/>
      <c r="BBR54" s="105"/>
      <c r="BBS54" s="105"/>
      <c r="BBT54" s="105"/>
      <c r="BBU54" s="105"/>
      <c r="BBV54" s="105"/>
      <c r="BBW54" s="105"/>
      <c r="BBX54" s="105"/>
      <c r="BBY54" s="105"/>
      <c r="BBZ54" s="105"/>
      <c r="BCA54" s="105"/>
      <c r="BCB54" s="105"/>
      <c r="BCC54" s="105"/>
      <c r="BCD54" s="105"/>
      <c r="BCE54" s="105"/>
      <c r="BCF54" s="105"/>
      <c r="BCG54" s="105"/>
      <c r="BCH54" s="105"/>
      <c r="BCI54" s="105"/>
      <c r="BCJ54" s="105"/>
      <c r="BCK54" s="105"/>
      <c r="BCL54" s="105"/>
      <c r="BCM54" s="105"/>
      <c r="BCN54" s="105"/>
      <c r="BCO54" s="105"/>
      <c r="BCP54" s="105"/>
      <c r="BCQ54" s="105"/>
      <c r="BCR54" s="105"/>
      <c r="BCS54" s="105"/>
      <c r="BCT54" s="105"/>
      <c r="BCU54" s="105"/>
      <c r="BCV54" s="105"/>
      <c r="BCW54" s="105"/>
      <c r="BCX54" s="105"/>
      <c r="BCY54" s="105"/>
      <c r="BCZ54" s="105"/>
      <c r="BDA54" s="105"/>
      <c r="BDB54" s="105"/>
      <c r="BDC54" s="105"/>
      <c r="BDD54" s="105"/>
      <c r="BDE54" s="105"/>
      <c r="BDF54" s="105"/>
      <c r="BDG54" s="105"/>
      <c r="BDH54" s="105"/>
      <c r="BDI54" s="105"/>
      <c r="BDJ54" s="105"/>
      <c r="BDK54" s="105"/>
      <c r="BDL54" s="105"/>
      <c r="BDM54" s="105"/>
      <c r="BDN54" s="105"/>
      <c r="BDO54" s="105"/>
      <c r="BDP54" s="105"/>
      <c r="BDQ54" s="105"/>
      <c r="BDR54" s="105"/>
      <c r="BDS54" s="105"/>
      <c r="BDT54" s="105"/>
      <c r="BDU54" s="105"/>
      <c r="BDV54" s="105"/>
      <c r="BDW54" s="105"/>
      <c r="BDX54" s="105"/>
      <c r="BDY54" s="105"/>
      <c r="BDZ54" s="105"/>
      <c r="BEA54" s="105"/>
      <c r="BEB54" s="105"/>
      <c r="BEC54" s="105"/>
      <c r="BED54" s="105"/>
      <c r="BEE54" s="105"/>
      <c r="BEF54" s="105"/>
      <c r="BEG54" s="105"/>
      <c r="BEH54" s="105"/>
      <c r="BEI54" s="105"/>
      <c r="BEJ54" s="105"/>
      <c r="BEK54" s="105"/>
      <c r="BEL54" s="105"/>
      <c r="BEM54" s="105"/>
      <c r="BEN54" s="105"/>
      <c r="BEO54" s="105"/>
      <c r="BEP54" s="105"/>
      <c r="BEQ54" s="105"/>
      <c r="BER54" s="105"/>
      <c r="BES54" s="105"/>
      <c r="BET54" s="105"/>
      <c r="BEU54" s="105"/>
      <c r="BEV54" s="105"/>
      <c r="BEW54" s="105"/>
      <c r="BEX54" s="105"/>
      <c r="BEY54" s="105"/>
      <c r="BEZ54" s="105"/>
      <c r="BFA54" s="105"/>
      <c r="BFB54" s="105"/>
      <c r="BFC54" s="105"/>
      <c r="BFD54" s="105"/>
      <c r="BFE54" s="105"/>
      <c r="BFF54" s="105"/>
      <c r="BFG54" s="105"/>
      <c r="BFH54" s="105"/>
      <c r="BFI54" s="105"/>
      <c r="BFJ54" s="105"/>
      <c r="BFK54" s="105"/>
      <c r="BFL54" s="105"/>
      <c r="BFM54" s="105"/>
      <c r="BFN54" s="105"/>
      <c r="BFO54" s="105"/>
      <c r="BFP54" s="105"/>
      <c r="BFQ54" s="105"/>
      <c r="BFR54" s="105"/>
      <c r="BFS54" s="105"/>
      <c r="BFT54" s="105"/>
      <c r="BFU54" s="105"/>
      <c r="BFV54" s="105"/>
      <c r="BFW54" s="105"/>
      <c r="BFX54" s="105"/>
      <c r="BFY54" s="105"/>
      <c r="BFZ54" s="105"/>
      <c r="BGA54" s="105"/>
      <c r="BGB54" s="105"/>
      <c r="BGC54" s="105"/>
      <c r="BGD54" s="105"/>
      <c r="BGE54" s="105"/>
      <c r="BGF54" s="105"/>
      <c r="BGG54" s="105"/>
      <c r="BGH54" s="105"/>
      <c r="BGI54" s="105"/>
      <c r="BGJ54" s="105"/>
      <c r="BGK54" s="105"/>
      <c r="BGL54" s="105"/>
      <c r="BGM54" s="105"/>
      <c r="BGN54" s="105"/>
      <c r="BGO54" s="105"/>
      <c r="BGP54" s="105"/>
      <c r="BGQ54" s="105"/>
      <c r="BGR54" s="105"/>
      <c r="BGS54" s="105"/>
      <c r="BGT54" s="105"/>
      <c r="BGU54" s="105"/>
      <c r="BGV54" s="105"/>
      <c r="BGW54" s="105"/>
      <c r="BGX54" s="105"/>
      <c r="BGY54" s="105"/>
      <c r="BGZ54" s="105"/>
      <c r="BHA54" s="105"/>
      <c r="BHB54" s="105"/>
      <c r="BHC54" s="105"/>
      <c r="BHD54" s="105"/>
      <c r="BHE54" s="105"/>
      <c r="BHF54" s="105"/>
      <c r="BHG54" s="105"/>
      <c r="BHH54" s="105"/>
      <c r="BHI54" s="105"/>
      <c r="BHJ54" s="105"/>
      <c r="BHK54" s="105"/>
      <c r="BHL54" s="105"/>
      <c r="BHM54" s="105"/>
      <c r="BHN54" s="105"/>
      <c r="BHO54" s="105"/>
      <c r="BHP54" s="105"/>
      <c r="BHQ54" s="105"/>
      <c r="BHR54" s="105"/>
      <c r="BHS54" s="105"/>
      <c r="BHT54" s="105"/>
      <c r="BHU54" s="105"/>
      <c r="BHV54" s="105"/>
      <c r="BHW54" s="105"/>
      <c r="BHX54" s="105"/>
      <c r="BHY54" s="105"/>
      <c r="BHZ54" s="105"/>
      <c r="BIA54" s="105"/>
      <c r="BIB54" s="105"/>
      <c r="BIC54" s="105"/>
      <c r="BID54" s="105"/>
      <c r="BIE54" s="105"/>
      <c r="BIF54" s="105"/>
      <c r="BIG54" s="105"/>
      <c r="BIH54" s="105"/>
      <c r="BII54" s="105"/>
      <c r="BIJ54" s="105"/>
      <c r="BIK54" s="105"/>
      <c r="BIL54" s="105"/>
      <c r="BIM54" s="105"/>
      <c r="BIN54" s="105"/>
      <c r="BIO54" s="105"/>
      <c r="BIP54" s="105"/>
      <c r="BIQ54" s="105"/>
      <c r="BIR54" s="105"/>
      <c r="BIS54" s="105"/>
      <c r="BIT54" s="105"/>
      <c r="BIU54" s="105"/>
      <c r="BIV54" s="105"/>
      <c r="BIW54" s="105"/>
      <c r="BIX54" s="105"/>
      <c r="BIY54" s="105"/>
      <c r="BIZ54" s="105"/>
      <c r="BJA54" s="105"/>
      <c r="BJB54" s="105"/>
      <c r="BJC54" s="105"/>
      <c r="BJD54" s="105"/>
      <c r="BJE54" s="105"/>
      <c r="BJF54" s="105"/>
      <c r="BJG54" s="105"/>
      <c r="BJH54" s="105"/>
      <c r="BJI54" s="105"/>
      <c r="BJJ54" s="105"/>
      <c r="BJK54" s="105"/>
      <c r="BJL54" s="105"/>
      <c r="BJM54" s="105"/>
      <c r="BJN54" s="105"/>
      <c r="BJO54" s="105"/>
      <c r="BJP54" s="105"/>
      <c r="BJQ54" s="105"/>
      <c r="BJR54" s="105"/>
      <c r="BJS54" s="105"/>
      <c r="BJT54" s="105"/>
      <c r="BJU54" s="105"/>
      <c r="BJV54" s="105"/>
      <c r="BJW54" s="105"/>
      <c r="BJX54" s="105"/>
      <c r="BJY54" s="105"/>
      <c r="BJZ54" s="105"/>
      <c r="BKA54" s="105"/>
      <c r="BKB54" s="105"/>
      <c r="BKC54" s="105"/>
      <c r="BKD54" s="105"/>
      <c r="BKE54" s="105"/>
      <c r="BKF54" s="105"/>
      <c r="BKG54" s="105"/>
      <c r="BKH54" s="105"/>
      <c r="BKI54" s="105"/>
      <c r="BKJ54" s="105"/>
      <c r="BKK54" s="105"/>
      <c r="BKL54" s="105"/>
      <c r="BKM54" s="105"/>
      <c r="BKN54" s="105"/>
      <c r="BKO54" s="105"/>
      <c r="BKP54" s="105"/>
      <c r="BKQ54" s="105"/>
      <c r="BKR54" s="105"/>
      <c r="BKS54" s="105"/>
      <c r="BKT54" s="105"/>
      <c r="BKU54" s="105"/>
      <c r="BKV54" s="105"/>
      <c r="BKW54" s="105"/>
      <c r="BKX54" s="105"/>
      <c r="BKY54" s="105"/>
      <c r="BKZ54" s="105"/>
      <c r="BLA54" s="105"/>
      <c r="BLB54" s="105"/>
      <c r="BLC54" s="105"/>
      <c r="BLD54" s="105"/>
      <c r="BLE54" s="105"/>
      <c r="BLF54" s="105"/>
      <c r="BLG54" s="105"/>
      <c r="BLH54" s="105"/>
      <c r="BLI54" s="105"/>
      <c r="BLJ54" s="105"/>
      <c r="BLK54" s="105"/>
      <c r="BLL54" s="105"/>
      <c r="BLM54" s="105"/>
      <c r="BLN54" s="105"/>
      <c r="BLO54" s="105"/>
      <c r="BLP54" s="105"/>
      <c r="BLQ54" s="105"/>
      <c r="BLR54" s="105"/>
      <c r="BLS54" s="105"/>
      <c r="BLT54" s="105"/>
      <c r="BLU54" s="105"/>
      <c r="BLV54" s="105"/>
      <c r="BLW54" s="105"/>
      <c r="BLX54" s="105"/>
      <c r="BLY54" s="105"/>
      <c r="BLZ54" s="105"/>
      <c r="BMA54" s="105"/>
      <c r="BMB54" s="105"/>
      <c r="BMC54" s="105"/>
      <c r="BMD54" s="105"/>
      <c r="BME54" s="105"/>
      <c r="BMF54" s="105"/>
      <c r="BMG54" s="105"/>
      <c r="BMH54" s="105"/>
      <c r="BMI54" s="105"/>
      <c r="BMJ54" s="105"/>
      <c r="BMK54" s="105"/>
      <c r="BML54" s="105"/>
      <c r="BMM54" s="105"/>
      <c r="BMN54" s="105"/>
      <c r="BMO54" s="105"/>
      <c r="BMP54" s="105"/>
      <c r="BMQ54" s="105"/>
      <c r="BMR54" s="105"/>
      <c r="BMS54" s="105"/>
      <c r="BMT54" s="105"/>
      <c r="BMU54" s="105"/>
      <c r="BMV54" s="105"/>
      <c r="BMW54" s="105"/>
      <c r="BMX54" s="105"/>
      <c r="BMY54" s="105"/>
      <c r="BMZ54" s="105"/>
      <c r="BNA54" s="105"/>
      <c r="BNB54" s="105"/>
      <c r="BNC54" s="105"/>
      <c r="BND54" s="105"/>
      <c r="BNE54" s="105"/>
      <c r="BNF54" s="105"/>
      <c r="BNG54" s="105"/>
      <c r="BNH54" s="105"/>
      <c r="BNI54" s="105"/>
      <c r="BNJ54" s="105"/>
      <c r="BNK54" s="105"/>
      <c r="BNL54" s="105"/>
      <c r="BNM54" s="105"/>
      <c r="BNN54" s="105"/>
      <c r="BNO54" s="105"/>
      <c r="BNP54" s="105"/>
      <c r="BNQ54" s="105"/>
      <c r="BNR54" s="105"/>
      <c r="BNS54" s="105"/>
      <c r="BNT54" s="105"/>
      <c r="BNU54" s="105"/>
      <c r="BNV54" s="105"/>
      <c r="BNW54" s="105"/>
      <c r="BNX54" s="105"/>
      <c r="BNY54" s="105"/>
      <c r="BNZ54" s="105"/>
      <c r="BOA54" s="105"/>
      <c r="BOB54" s="105"/>
      <c r="BOC54" s="105"/>
      <c r="BOD54" s="105"/>
      <c r="BOE54" s="105"/>
      <c r="BOF54" s="105"/>
      <c r="BOG54" s="105"/>
      <c r="BOH54" s="105"/>
      <c r="BOI54" s="105"/>
      <c r="BOJ54" s="105"/>
      <c r="BOK54" s="105"/>
      <c r="BOL54" s="105"/>
      <c r="BOM54" s="105"/>
      <c r="BON54" s="105"/>
      <c r="BOO54" s="105"/>
      <c r="BOP54" s="105"/>
      <c r="BOQ54" s="105"/>
      <c r="BOR54" s="105"/>
      <c r="BOS54" s="105"/>
      <c r="BOT54" s="105"/>
      <c r="BOU54" s="105"/>
      <c r="BOV54" s="105"/>
      <c r="BOW54" s="105"/>
      <c r="BOX54" s="105"/>
      <c r="BOY54" s="105"/>
      <c r="BOZ54" s="105"/>
      <c r="BPA54" s="105"/>
      <c r="BPB54" s="105"/>
      <c r="BPC54" s="105"/>
      <c r="BPD54" s="105"/>
      <c r="BPE54" s="105"/>
      <c r="BPF54" s="105"/>
      <c r="BPG54" s="105"/>
      <c r="BPH54" s="105"/>
      <c r="BPI54" s="105"/>
      <c r="BPJ54" s="105"/>
      <c r="BPK54" s="105"/>
      <c r="BPL54" s="105"/>
      <c r="BPM54" s="105"/>
      <c r="BPN54" s="105"/>
      <c r="BPO54" s="105"/>
      <c r="BPP54" s="105"/>
      <c r="BPQ54" s="105"/>
      <c r="BPR54" s="105"/>
      <c r="BPS54" s="105"/>
      <c r="BPT54" s="105"/>
      <c r="BPU54" s="105"/>
      <c r="BPV54" s="105"/>
      <c r="BPW54" s="105"/>
      <c r="BPX54" s="105"/>
      <c r="BPY54" s="105"/>
      <c r="BPZ54" s="105"/>
      <c r="BQA54" s="105"/>
      <c r="BQB54" s="105"/>
      <c r="BQC54" s="105"/>
      <c r="BQD54" s="105"/>
      <c r="BQE54" s="105"/>
      <c r="BQF54" s="105"/>
      <c r="BQG54" s="105"/>
      <c r="BQH54" s="105"/>
      <c r="BQI54" s="105"/>
      <c r="BQJ54" s="105"/>
      <c r="BQK54" s="105"/>
      <c r="BQL54" s="105"/>
      <c r="BQM54" s="105"/>
      <c r="BQN54" s="105"/>
      <c r="BQO54" s="105"/>
      <c r="BQP54" s="105"/>
      <c r="BQQ54" s="105"/>
      <c r="BQR54" s="105"/>
      <c r="BQS54" s="105"/>
      <c r="BQT54" s="105"/>
      <c r="BQU54" s="105"/>
      <c r="BQV54" s="105"/>
      <c r="BQW54" s="105"/>
      <c r="BQX54" s="105"/>
      <c r="BQY54" s="105"/>
      <c r="BQZ54" s="105"/>
      <c r="BRA54" s="105"/>
      <c r="BRB54" s="105"/>
      <c r="BRC54" s="105"/>
      <c r="BRD54" s="105"/>
      <c r="BRE54" s="105"/>
      <c r="BRF54" s="105"/>
      <c r="BRG54" s="105"/>
      <c r="BRH54" s="105"/>
      <c r="BRI54" s="105"/>
      <c r="BRJ54" s="105"/>
      <c r="BRK54" s="105"/>
      <c r="BRL54" s="105"/>
      <c r="BRM54" s="105"/>
      <c r="BRN54" s="105"/>
      <c r="BRO54" s="105"/>
      <c r="BRP54" s="105"/>
      <c r="BRQ54" s="105"/>
      <c r="BRR54" s="105"/>
      <c r="BRS54" s="105"/>
      <c r="BRT54" s="105"/>
      <c r="BRU54" s="105"/>
      <c r="BRV54" s="105"/>
      <c r="BRW54" s="105"/>
      <c r="BRX54" s="105"/>
      <c r="BRY54" s="105"/>
      <c r="BRZ54" s="105"/>
      <c r="BSA54" s="105"/>
      <c r="BSB54" s="105"/>
      <c r="BSC54" s="105"/>
      <c r="BSD54" s="105"/>
      <c r="BSE54" s="105"/>
      <c r="BSF54" s="105"/>
      <c r="BSG54" s="105"/>
      <c r="BSH54" s="105"/>
      <c r="BSI54" s="105"/>
      <c r="BSJ54" s="105"/>
      <c r="BSK54" s="105"/>
      <c r="BSL54" s="105"/>
      <c r="BSM54" s="105"/>
      <c r="BSN54" s="105"/>
      <c r="BSO54" s="105"/>
      <c r="BSP54" s="105"/>
      <c r="BSQ54" s="105"/>
      <c r="BSR54" s="105"/>
      <c r="BSS54" s="105"/>
      <c r="BST54" s="105"/>
      <c r="BSU54" s="105"/>
      <c r="BSV54" s="105"/>
      <c r="BSW54" s="105"/>
      <c r="BSX54" s="105"/>
      <c r="BSY54" s="105"/>
      <c r="BSZ54" s="105"/>
      <c r="BTA54" s="105"/>
      <c r="BTB54" s="105"/>
      <c r="BTC54" s="105"/>
      <c r="BTD54" s="105"/>
      <c r="BTE54" s="105"/>
      <c r="BTF54" s="105"/>
      <c r="BTG54" s="105"/>
      <c r="BTH54" s="105"/>
      <c r="BTI54" s="105"/>
      <c r="BTJ54" s="105"/>
      <c r="BTK54" s="105"/>
      <c r="BTL54" s="105"/>
      <c r="BTM54" s="105"/>
      <c r="BTN54" s="105"/>
      <c r="BTO54" s="105"/>
      <c r="BTP54" s="105"/>
      <c r="BTQ54" s="105"/>
      <c r="BTR54" s="105"/>
      <c r="BTS54" s="105"/>
      <c r="BTT54" s="105"/>
      <c r="BTU54" s="105"/>
      <c r="BTV54" s="105"/>
      <c r="BTW54" s="105"/>
      <c r="BTX54" s="105"/>
      <c r="BTY54" s="105"/>
      <c r="BTZ54" s="105"/>
      <c r="BUA54" s="105"/>
      <c r="BUB54" s="105"/>
      <c r="BUC54" s="105"/>
      <c r="BUD54" s="105"/>
      <c r="BUE54" s="105"/>
      <c r="BUF54" s="105"/>
      <c r="BUG54" s="105"/>
      <c r="BUH54" s="105"/>
      <c r="BUI54" s="105"/>
      <c r="BUJ54" s="105"/>
      <c r="BUK54" s="105"/>
      <c r="BUL54" s="105"/>
      <c r="BUM54" s="105"/>
      <c r="BUN54" s="105"/>
      <c r="BUO54" s="105"/>
      <c r="BUP54" s="105"/>
      <c r="BUQ54" s="105"/>
      <c r="BUR54" s="105"/>
      <c r="BUS54" s="105"/>
      <c r="BUT54" s="105"/>
      <c r="BUU54" s="105"/>
      <c r="BUV54" s="105"/>
      <c r="BUW54" s="105"/>
      <c r="BUX54" s="105"/>
      <c r="BUY54" s="105"/>
      <c r="BUZ54" s="105"/>
      <c r="BVA54" s="105"/>
      <c r="BVB54" s="105"/>
      <c r="BVC54" s="105"/>
      <c r="BVD54" s="105"/>
      <c r="BVE54" s="105"/>
      <c r="BVF54" s="105"/>
      <c r="BVG54" s="105"/>
      <c r="BVH54" s="105"/>
      <c r="BVI54" s="105"/>
      <c r="BVJ54" s="105"/>
      <c r="BVK54" s="105"/>
      <c r="BVL54" s="105"/>
      <c r="BVM54" s="105"/>
      <c r="BVN54" s="105"/>
      <c r="BVO54" s="105"/>
      <c r="BVP54" s="105"/>
      <c r="BVQ54" s="105"/>
      <c r="BVR54" s="105"/>
      <c r="BVS54" s="105"/>
      <c r="BVT54" s="105"/>
      <c r="BVU54" s="105"/>
      <c r="BVV54" s="105"/>
      <c r="BVW54" s="105"/>
      <c r="BVX54" s="105"/>
      <c r="BVY54" s="105"/>
      <c r="BVZ54" s="105"/>
      <c r="BWA54" s="105"/>
      <c r="BWB54" s="105"/>
      <c r="BWC54" s="105"/>
      <c r="BWD54" s="105"/>
      <c r="BWE54" s="105"/>
      <c r="BWF54" s="105"/>
      <c r="BWG54" s="105"/>
      <c r="BWH54" s="105"/>
      <c r="BWI54" s="105"/>
      <c r="BWJ54" s="105"/>
      <c r="BWK54" s="105"/>
      <c r="BWL54" s="105"/>
      <c r="BWM54" s="105"/>
      <c r="BWN54" s="105"/>
      <c r="BWO54" s="105"/>
      <c r="BWP54" s="105"/>
      <c r="BWQ54" s="105"/>
      <c r="BWR54" s="105"/>
      <c r="BWS54" s="105"/>
      <c r="BWT54" s="105"/>
      <c r="BWU54" s="105"/>
      <c r="BWV54" s="105"/>
      <c r="BWW54" s="105"/>
      <c r="BWX54" s="105"/>
      <c r="BWY54" s="105"/>
      <c r="BWZ54" s="105"/>
      <c r="BXA54" s="105"/>
      <c r="BXB54" s="105"/>
      <c r="BXC54" s="105"/>
      <c r="BXD54" s="105"/>
      <c r="BXE54" s="105"/>
      <c r="BXF54" s="105"/>
      <c r="BXG54" s="105"/>
      <c r="BXH54" s="105"/>
      <c r="BXI54" s="105"/>
      <c r="BXJ54" s="105"/>
      <c r="BXK54" s="105"/>
      <c r="BXL54" s="105"/>
      <c r="BXM54" s="105"/>
      <c r="BXN54" s="105"/>
      <c r="BXO54" s="105"/>
      <c r="BXP54" s="105"/>
      <c r="BXQ54" s="105"/>
      <c r="BXR54" s="105"/>
      <c r="BXS54" s="105"/>
      <c r="BXT54" s="105"/>
      <c r="BXU54" s="105"/>
      <c r="BXV54" s="105"/>
      <c r="BXW54" s="105"/>
      <c r="BXX54" s="105"/>
      <c r="BXY54" s="105"/>
      <c r="BXZ54" s="105"/>
      <c r="BYA54" s="105"/>
      <c r="BYB54" s="105"/>
      <c r="BYC54" s="105"/>
      <c r="BYD54" s="105"/>
      <c r="BYE54" s="105"/>
      <c r="BYF54" s="105"/>
      <c r="BYG54" s="105"/>
      <c r="BYH54" s="105"/>
      <c r="BYI54" s="105"/>
      <c r="BYJ54" s="105"/>
      <c r="BYK54" s="105"/>
      <c r="BYL54" s="105"/>
      <c r="BYM54" s="105"/>
      <c r="BYN54" s="105"/>
      <c r="BYO54" s="105"/>
      <c r="BYP54" s="105"/>
      <c r="BYQ54" s="105"/>
      <c r="BYR54" s="105"/>
      <c r="BYS54" s="105"/>
      <c r="BYT54" s="105"/>
      <c r="BYU54" s="105"/>
      <c r="BYV54" s="105"/>
      <c r="BYW54" s="105"/>
      <c r="BYX54" s="105"/>
      <c r="BYY54" s="105"/>
      <c r="BYZ54" s="105"/>
      <c r="BZA54" s="105"/>
      <c r="BZB54" s="105"/>
      <c r="BZC54" s="105"/>
      <c r="BZD54" s="105"/>
      <c r="BZE54" s="105"/>
      <c r="BZF54" s="105"/>
      <c r="BZG54" s="105"/>
      <c r="BZH54" s="105"/>
      <c r="BZI54" s="105"/>
      <c r="BZJ54" s="105"/>
      <c r="BZK54" s="105"/>
      <c r="BZL54" s="105"/>
      <c r="BZM54" s="105"/>
      <c r="BZN54" s="105"/>
      <c r="BZO54" s="105"/>
      <c r="BZP54" s="105"/>
      <c r="BZQ54" s="105"/>
      <c r="BZR54" s="105"/>
      <c r="BZS54" s="105"/>
      <c r="BZT54" s="105"/>
      <c r="BZU54" s="105"/>
      <c r="BZV54" s="105"/>
      <c r="BZW54" s="105"/>
      <c r="BZX54" s="105"/>
      <c r="BZY54" s="105"/>
      <c r="BZZ54" s="105"/>
      <c r="CAA54" s="105"/>
      <c r="CAB54" s="105"/>
      <c r="CAC54" s="105"/>
      <c r="CAD54" s="105"/>
      <c r="CAE54" s="105"/>
      <c r="CAF54" s="105"/>
      <c r="CAG54" s="105"/>
      <c r="CAH54" s="105"/>
      <c r="CAI54" s="105"/>
      <c r="CAJ54" s="105"/>
      <c r="CAK54" s="105"/>
      <c r="CAL54" s="105"/>
      <c r="CAM54" s="105"/>
      <c r="CAN54" s="105"/>
      <c r="CAO54" s="105"/>
      <c r="CAP54" s="105"/>
      <c r="CAQ54" s="105"/>
      <c r="CAR54" s="105"/>
      <c r="CAS54" s="105"/>
      <c r="CAT54" s="105"/>
      <c r="CAU54" s="105"/>
      <c r="CAV54" s="105"/>
      <c r="CAW54" s="105"/>
      <c r="CAX54" s="105"/>
      <c r="CAY54" s="105"/>
      <c r="CAZ54" s="105"/>
      <c r="CBA54" s="105"/>
      <c r="CBB54" s="105"/>
      <c r="CBC54" s="105"/>
      <c r="CBD54" s="105"/>
      <c r="CBE54" s="105"/>
      <c r="CBF54" s="105"/>
      <c r="CBG54" s="105"/>
      <c r="CBH54" s="105"/>
      <c r="CBI54" s="105"/>
      <c r="CBJ54" s="105"/>
      <c r="CBK54" s="105"/>
      <c r="CBL54" s="105"/>
      <c r="CBM54" s="105"/>
      <c r="CBN54" s="105"/>
      <c r="CBO54" s="105"/>
      <c r="CBP54" s="105"/>
      <c r="CBQ54" s="105"/>
      <c r="CBR54" s="105"/>
      <c r="CBS54" s="105"/>
      <c r="CBT54" s="105"/>
      <c r="CBU54" s="105"/>
      <c r="CBV54" s="105"/>
      <c r="CBW54" s="105"/>
      <c r="CBX54" s="105"/>
      <c r="CBY54" s="105"/>
      <c r="CBZ54" s="105"/>
      <c r="CCA54" s="105"/>
      <c r="CCB54" s="105"/>
      <c r="CCC54" s="105"/>
      <c r="CCD54" s="105"/>
      <c r="CCE54" s="105"/>
      <c r="CCF54" s="105"/>
      <c r="CCG54" s="105"/>
      <c r="CCH54" s="105"/>
      <c r="CCI54" s="105"/>
      <c r="CCJ54" s="105"/>
      <c r="CCK54" s="105"/>
      <c r="CCL54" s="105"/>
      <c r="CCM54" s="105"/>
      <c r="CCN54" s="105"/>
      <c r="CCO54" s="105"/>
      <c r="CCP54" s="105"/>
      <c r="CCQ54" s="105"/>
      <c r="CCR54" s="105"/>
      <c r="CCS54" s="105"/>
      <c r="CCT54" s="105"/>
      <c r="CCU54" s="105"/>
      <c r="CCV54" s="105"/>
      <c r="CCW54" s="105"/>
      <c r="CCX54" s="105"/>
      <c r="CCY54" s="105"/>
      <c r="CCZ54" s="105"/>
      <c r="CDA54" s="105"/>
      <c r="CDB54" s="105"/>
      <c r="CDC54" s="105"/>
      <c r="CDD54" s="105"/>
      <c r="CDE54" s="105"/>
      <c r="CDF54" s="105"/>
      <c r="CDG54" s="105"/>
      <c r="CDH54" s="105"/>
      <c r="CDI54" s="105"/>
      <c r="CDJ54" s="105"/>
      <c r="CDK54" s="105"/>
      <c r="CDL54" s="105"/>
      <c r="CDM54" s="105"/>
      <c r="CDN54" s="105"/>
      <c r="CDO54" s="105"/>
      <c r="CDP54" s="105"/>
      <c r="CDQ54" s="105"/>
      <c r="CDR54" s="105"/>
      <c r="CDS54" s="105"/>
      <c r="CDT54" s="105"/>
      <c r="CDU54" s="105"/>
      <c r="CDV54" s="105"/>
      <c r="CDW54" s="105"/>
      <c r="CDX54" s="105"/>
      <c r="CDY54" s="105"/>
      <c r="CDZ54" s="105"/>
      <c r="CEA54" s="105"/>
      <c r="CEB54" s="105"/>
      <c r="CEC54" s="105"/>
      <c r="CED54" s="105"/>
      <c r="CEE54" s="105"/>
      <c r="CEF54" s="105"/>
      <c r="CEG54" s="105"/>
      <c r="CEH54" s="105"/>
      <c r="CEI54" s="105"/>
      <c r="CEJ54" s="105"/>
      <c r="CEK54" s="105"/>
      <c r="CEL54" s="105"/>
      <c r="CEM54" s="105"/>
      <c r="CEN54" s="105"/>
      <c r="CEO54" s="105"/>
      <c r="CEP54" s="105"/>
      <c r="CEQ54" s="105"/>
      <c r="CER54" s="105"/>
      <c r="CES54" s="105"/>
      <c r="CET54" s="105"/>
      <c r="CEU54" s="105"/>
      <c r="CEV54" s="105"/>
      <c r="CEW54" s="105"/>
      <c r="CEX54" s="105"/>
      <c r="CEY54" s="105"/>
      <c r="CEZ54" s="105"/>
      <c r="CFA54" s="105"/>
      <c r="CFB54" s="105"/>
      <c r="CFC54" s="105"/>
      <c r="CFD54" s="105"/>
      <c r="CFE54" s="105"/>
      <c r="CFF54" s="105"/>
      <c r="CFG54" s="105"/>
      <c r="CFH54" s="105"/>
      <c r="CFI54" s="105"/>
      <c r="CFJ54" s="105"/>
      <c r="CFK54" s="105"/>
      <c r="CFL54" s="105"/>
      <c r="CFM54" s="105"/>
      <c r="CFN54" s="105"/>
      <c r="CFO54" s="105"/>
      <c r="CFP54" s="105"/>
      <c r="CFQ54" s="105"/>
      <c r="CFR54" s="105"/>
      <c r="CFS54" s="105"/>
      <c r="CFT54" s="105"/>
      <c r="CFU54" s="105"/>
      <c r="CFV54" s="105"/>
      <c r="CFW54" s="105"/>
      <c r="CFX54" s="105"/>
      <c r="CFY54" s="105"/>
      <c r="CFZ54" s="105"/>
      <c r="CGA54" s="105"/>
      <c r="CGB54" s="105"/>
      <c r="CGC54" s="105"/>
      <c r="CGD54" s="105"/>
      <c r="CGE54" s="105"/>
      <c r="CGF54" s="105"/>
      <c r="CGG54" s="105"/>
      <c r="CGH54" s="105"/>
      <c r="CGI54" s="105"/>
      <c r="CGJ54" s="105"/>
      <c r="CGK54" s="105"/>
      <c r="CGL54" s="105"/>
      <c r="CGM54" s="105"/>
      <c r="CGN54" s="105"/>
      <c r="CGO54" s="105"/>
      <c r="CGP54" s="105"/>
      <c r="CGQ54" s="105"/>
      <c r="CGR54" s="105"/>
      <c r="CGS54" s="105"/>
      <c r="CGT54" s="105"/>
      <c r="CGU54" s="105"/>
      <c r="CGV54" s="105"/>
      <c r="CGW54" s="105"/>
      <c r="CGX54" s="105"/>
      <c r="CGY54" s="105"/>
      <c r="CGZ54" s="105"/>
      <c r="CHA54" s="105"/>
      <c r="CHB54" s="105"/>
      <c r="CHC54" s="105"/>
      <c r="CHD54" s="105"/>
      <c r="CHE54" s="105"/>
      <c r="CHF54" s="105"/>
      <c r="CHG54" s="105"/>
      <c r="CHH54" s="105"/>
      <c r="CHI54" s="105"/>
      <c r="CHJ54" s="105"/>
      <c r="CHK54" s="105"/>
      <c r="CHL54" s="105"/>
      <c r="CHM54" s="105"/>
      <c r="CHN54" s="105"/>
      <c r="CHO54" s="105"/>
      <c r="CHP54" s="105"/>
      <c r="CHQ54" s="105"/>
      <c r="CHR54" s="105"/>
      <c r="CHS54" s="105"/>
      <c r="CHT54" s="105"/>
      <c r="CHU54" s="105"/>
      <c r="CHV54" s="105"/>
      <c r="CHW54" s="105"/>
      <c r="CHX54" s="105"/>
      <c r="CHY54" s="105"/>
      <c r="CHZ54" s="105"/>
      <c r="CIA54" s="105"/>
      <c r="CIB54" s="105"/>
      <c r="CIC54" s="105"/>
      <c r="CID54" s="105"/>
      <c r="CIE54" s="105"/>
      <c r="CIF54" s="105"/>
      <c r="CIG54" s="105"/>
      <c r="CIH54" s="105"/>
      <c r="CII54" s="105"/>
      <c r="CIJ54" s="105"/>
      <c r="CIK54" s="105"/>
      <c r="CIL54" s="105"/>
      <c r="CIM54" s="105"/>
      <c r="CIN54" s="105"/>
      <c r="CIO54" s="105"/>
      <c r="CIP54" s="105"/>
      <c r="CIQ54" s="105"/>
      <c r="CIR54" s="105"/>
      <c r="CIS54" s="105"/>
      <c r="CIT54" s="105"/>
      <c r="CIU54" s="105"/>
      <c r="CIV54" s="105"/>
      <c r="CIW54" s="105"/>
      <c r="CIX54" s="105"/>
      <c r="CIY54" s="105"/>
      <c r="CIZ54" s="105"/>
      <c r="CJA54" s="105"/>
      <c r="CJB54" s="105"/>
      <c r="CJC54" s="105"/>
      <c r="CJD54" s="105"/>
      <c r="CJE54" s="105"/>
      <c r="CJF54" s="105"/>
      <c r="CJG54" s="105"/>
      <c r="CJH54" s="105"/>
      <c r="CJI54" s="105"/>
      <c r="CJJ54" s="105"/>
      <c r="CJK54" s="105"/>
      <c r="CJL54" s="105"/>
      <c r="CJM54" s="105"/>
      <c r="CJN54" s="105"/>
      <c r="CJO54" s="105"/>
      <c r="CJP54" s="105"/>
      <c r="CJQ54" s="105"/>
      <c r="CJR54" s="105"/>
      <c r="CJS54" s="105"/>
      <c r="CJT54" s="105"/>
      <c r="CJU54" s="105"/>
      <c r="CJV54" s="105"/>
      <c r="CJW54" s="105"/>
      <c r="CJX54" s="105"/>
      <c r="CJY54" s="105"/>
      <c r="CJZ54" s="105"/>
      <c r="CKA54" s="105"/>
      <c r="CKB54" s="105"/>
      <c r="CKC54" s="105"/>
      <c r="CKD54" s="105"/>
      <c r="CKE54" s="105"/>
      <c r="CKF54" s="105"/>
      <c r="CKG54" s="105"/>
      <c r="CKH54" s="105"/>
      <c r="CKI54" s="105"/>
      <c r="CKJ54" s="105"/>
      <c r="CKK54" s="105"/>
      <c r="CKL54" s="105"/>
      <c r="CKM54" s="105"/>
      <c r="CKN54" s="105"/>
      <c r="CKO54" s="105"/>
      <c r="CKP54" s="105"/>
      <c r="CKQ54" s="105"/>
      <c r="CKR54" s="105"/>
      <c r="CKS54" s="105"/>
      <c r="CKT54" s="105"/>
      <c r="CKU54" s="105"/>
      <c r="CKV54" s="105"/>
      <c r="CKW54" s="105"/>
      <c r="CKX54" s="105"/>
      <c r="CKY54" s="105"/>
      <c r="CKZ54" s="105"/>
      <c r="CLA54" s="105"/>
      <c r="CLB54" s="105"/>
      <c r="CLC54" s="105"/>
      <c r="CLD54" s="105"/>
      <c r="CLE54" s="105"/>
      <c r="CLF54" s="105"/>
      <c r="CLG54" s="105"/>
      <c r="CLH54" s="105"/>
      <c r="CLI54" s="105"/>
      <c r="CLJ54" s="105"/>
      <c r="CLK54" s="105"/>
      <c r="CLL54" s="105"/>
      <c r="CLM54" s="105"/>
      <c r="CLN54" s="105"/>
      <c r="CLO54" s="105"/>
      <c r="CLP54" s="105"/>
      <c r="CLQ54" s="105"/>
      <c r="CLR54" s="105"/>
      <c r="CLS54" s="105"/>
      <c r="CLT54" s="105"/>
      <c r="CLU54" s="105"/>
      <c r="CLV54" s="105"/>
      <c r="CLW54" s="105"/>
      <c r="CLX54" s="105"/>
      <c r="CLY54" s="105"/>
      <c r="CLZ54" s="105"/>
      <c r="CMA54" s="105"/>
      <c r="CMB54" s="105"/>
      <c r="CMC54" s="105"/>
      <c r="CMD54" s="105"/>
      <c r="CME54" s="105"/>
      <c r="CMF54" s="105"/>
      <c r="CMG54" s="105"/>
      <c r="CMH54" s="105"/>
      <c r="CMI54" s="105"/>
      <c r="CMJ54" s="105"/>
      <c r="CMK54" s="105"/>
      <c r="CML54" s="105"/>
      <c r="CMM54" s="105"/>
      <c r="CMN54" s="105"/>
      <c r="CMO54" s="105"/>
      <c r="CMP54" s="105"/>
      <c r="CMQ54" s="105"/>
      <c r="CMR54" s="105"/>
      <c r="CMS54" s="105"/>
      <c r="CMT54" s="105"/>
      <c r="CMU54" s="105"/>
      <c r="CMV54" s="105"/>
      <c r="CMW54" s="105"/>
      <c r="CMX54" s="105"/>
      <c r="CMY54" s="105"/>
      <c r="CMZ54" s="105"/>
      <c r="CNA54" s="105"/>
      <c r="CNB54" s="105"/>
      <c r="CNC54" s="105"/>
      <c r="CND54" s="105"/>
      <c r="CNE54" s="105"/>
      <c r="CNF54" s="105"/>
      <c r="CNG54" s="105"/>
      <c r="CNH54" s="105"/>
      <c r="CNI54" s="105"/>
      <c r="CNJ54" s="105"/>
      <c r="CNK54" s="105"/>
      <c r="CNL54" s="105"/>
      <c r="CNM54" s="105"/>
      <c r="CNN54" s="105"/>
      <c r="CNO54" s="105"/>
      <c r="CNP54" s="105"/>
      <c r="CNQ54" s="105"/>
      <c r="CNR54" s="105"/>
      <c r="CNS54" s="105"/>
      <c r="CNT54" s="105"/>
      <c r="CNU54" s="105"/>
      <c r="CNV54" s="105"/>
      <c r="CNW54" s="105"/>
      <c r="CNX54" s="105"/>
      <c r="CNY54" s="105"/>
      <c r="CNZ54" s="105"/>
      <c r="COA54" s="105"/>
      <c r="COB54" s="105"/>
      <c r="COC54" s="105"/>
      <c r="COD54" s="105"/>
      <c r="COE54" s="105"/>
      <c r="COF54" s="105"/>
      <c r="COG54" s="105"/>
      <c r="COH54" s="105"/>
      <c r="COI54" s="105"/>
      <c r="COJ54" s="105"/>
      <c r="COK54" s="105"/>
      <c r="COL54" s="105"/>
      <c r="COM54" s="105"/>
      <c r="CON54" s="105"/>
      <c r="COO54" s="105"/>
      <c r="COP54" s="105"/>
      <c r="COQ54" s="105"/>
      <c r="COR54" s="105"/>
      <c r="COS54" s="105"/>
      <c r="COT54" s="105"/>
      <c r="COU54" s="105"/>
      <c r="COV54" s="105"/>
      <c r="COW54" s="105"/>
      <c r="COX54" s="105"/>
      <c r="COY54" s="105"/>
      <c r="COZ54" s="105"/>
      <c r="CPA54" s="105"/>
      <c r="CPB54" s="105"/>
      <c r="CPC54" s="105"/>
      <c r="CPD54" s="105"/>
      <c r="CPE54" s="105"/>
      <c r="CPF54" s="105"/>
      <c r="CPG54" s="105"/>
      <c r="CPH54" s="105"/>
      <c r="CPI54" s="105"/>
      <c r="CPJ54" s="105"/>
      <c r="CPK54" s="105"/>
      <c r="CPL54" s="105"/>
      <c r="CPM54" s="105"/>
      <c r="CPN54" s="105"/>
      <c r="CPO54" s="105"/>
      <c r="CPP54" s="105"/>
      <c r="CPQ54" s="105"/>
      <c r="CPR54" s="105"/>
      <c r="CPS54" s="105"/>
      <c r="CPT54" s="105"/>
      <c r="CPU54" s="105"/>
      <c r="CPV54" s="105"/>
      <c r="CPW54" s="105"/>
      <c r="CPX54" s="105"/>
      <c r="CPY54" s="105"/>
      <c r="CPZ54" s="105"/>
      <c r="CQA54" s="105"/>
      <c r="CQB54" s="105"/>
      <c r="CQC54" s="105"/>
      <c r="CQD54" s="105"/>
      <c r="CQE54" s="105"/>
      <c r="CQF54" s="105"/>
      <c r="CQG54" s="105"/>
      <c r="CQH54" s="105"/>
      <c r="CQI54" s="105"/>
      <c r="CQJ54" s="105"/>
      <c r="CQK54" s="105"/>
      <c r="CQL54" s="105"/>
      <c r="CQM54" s="105"/>
      <c r="CQN54" s="105"/>
      <c r="CQO54" s="105"/>
      <c r="CQP54" s="105"/>
      <c r="CQQ54" s="105"/>
      <c r="CQR54" s="105"/>
      <c r="CQS54" s="105"/>
      <c r="CQT54" s="105"/>
      <c r="CQU54" s="105"/>
      <c r="CQV54" s="105"/>
      <c r="CQW54" s="105"/>
      <c r="CQX54" s="105"/>
      <c r="CQY54" s="105"/>
      <c r="CQZ54" s="105"/>
      <c r="CRA54" s="105"/>
      <c r="CRB54" s="105"/>
      <c r="CRC54" s="105"/>
      <c r="CRD54" s="105"/>
      <c r="CRE54" s="105"/>
      <c r="CRF54" s="105"/>
      <c r="CRG54" s="105"/>
      <c r="CRH54" s="105"/>
      <c r="CRI54" s="105"/>
      <c r="CRJ54" s="105"/>
      <c r="CRK54" s="105"/>
      <c r="CRL54" s="105"/>
      <c r="CRM54" s="105"/>
      <c r="CRN54" s="105"/>
      <c r="CRO54" s="105"/>
      <c r="CRP54" s="105"/>
      <c r="CRQ54" s="105"/>
      <c r="CRR54" s="105"/>
      <c r="CRS54" s="105"/>
      <c r="CRT54" s="105"/>
      <c r="CRU54" s="105"/>
      <c r="CRV54" s="105"/>
      <c r="CRW54" s="105"/>
      <c r="CRX54" s="105"/>
      <c r="CRY54" s="105"/>
      <c r="CRZ54" s="105"/>
      <c r="CSA54" s="105"/>
      <c r="CSB54" s="105"/>
      <c r="CSC54" s="105"/>
      <c r="CSD54" s="105"/>
      <c r="CSE54" s="105"/>
      <c r="CSF54" s="105"/>
      <c r="CSG54" s="105"/>
      <c r="CSH54" s="105"/>
      <c r="CSI54" s="105"/>
      <c r="CSJ54" s="105"/>
      <c r="CSK54" s="105"/>
      <c r="CSL54" s="105"/>
      <c r="CSM54" s="105"/>
      <c r="CSN54" s="105"/>
      <c r="CSO54" s="105"/>
      <c r="CSP54" s="105"/>
      <c r="CSQ54" s="105"/>
      <c r="CSR54" s="105"/>
      <c r="CSS54" s="105"/>
      <c r="CST54" s="105"/>
      <c r="CSU54" s="105"/>
      <c r="CSV54" s="105"/>
      <c r="CSW54" s="105"/>
      <c r="CSX54" s="105"/>
      <c r="CSY54" s="105"/>
      <c r="CSZ54" s="105"/>
      <c r="CTA54" s="105"/>
      <c r="CTB54" s="105"/>
      <c r="CTC54" s="105"/>
      <c r="CTD54" s="105"/>
      <c r="CTE54" s="105"/>
      <c r="CTF54" s="105"/>
      <c r="CTG54" s="105"/>
      <c r="CTH54" s="105"/>
      <c r="CTI54" s="105"/>
      <c r="CTJ54" s="105"/>
      <c r="CTK54" s="105"/>
      <c r="CTL54" s="105"/>
      <c r="CTM54" s="105"/>
      <c r="CTN54" s="105"/>
      <c r="CTO54" s="105"/>
      <c r="CTP54" s="105"/>
      <c r="CTQ54" s="105"/>
      <c r="CTR54" s="105"/>
      <c r="CTS54" s="105"/>
      <c r="CTT54" s="105"/>
      <c r="CTU54" s="105"/>
      <c r="CTV54" s="105"/>
      <c r="CTW54" s="105"/>
      <c r="CTX54" s="105"/>
      <c r="CTY54" s="105"/>
      <c r="CTZ54" s="105"/>
      <c r="CUA54" s="105"/>
      <c r="CUB54" s="105"/>
      <c r="CUC54" s="105"/>
      <c r="CUD54" s="105"/>
      <c r="CUE54" s="105"/>
      <c r="CUF54" s="105"/>
      <c r="CUG54" s="105"/>
      <c r="CUH54" s="105"/>
      <c r="CUI54" s="105"/>
      <c r="CUJ54" s="105"/>
      <c r="CUK54" s="105"/>
      <c r="CUL54" s="105"/>
      <c r="CUM54" s="105"/>
      <c r="CUN54" s="105"/>
      <c r="CUO54" s="105"/>
      <c r="CUP54" s="105"/>
      <c r="CUQ54" s="105"/>
      <c r="CUR54" s="105"/>
      <c r="CUS54" s="105"/>
      <c r="CUT54" s="105"/>
      <c r="CUU54" s="105"/>
      <c r="CUV54" s="105"/>
      <c r="CUW54" s="105"/>
      <c r="CUX54" s="105"/>
      <c r="CUY54" s="105"/>
      <c r="CUZ54" s="105"/>
      <c r="CVA54" s="105"/>
      <c r="CVB54" s="105"/>
      <c r="CVC54" s="105"/>
      <c r="CVD54" s="105"/>
      <c r="CVE54" s="105"/>
      <c r="CVF54" s="105"/>
      <c r="CVG54" s="105"/>
      <c r="CVH54" s="105"/>
      <c r="CVI54" s="105"/>
      <c r="CVJ54" s="105"/>
      <c r="CVK54" s="105"/>
      <c r="CVL54" s="105"/>
      <c r="CVM54" s="105"/>
      <c r="CVN54" s="105"/>
      <c r="CVO54" s="105"/>
      <c r="CVP54" s="105"/>
      <c r="CVQ54" s="105"/>
      <c r="CVR54" s="105"/>
      <c r="CVS54" s="105"/>
      <c r="CVT54" s="105"/>
      <c r="CVU54" s="105"/>
      <c r="CVV54" s="105"/>
      <c r="CVW54" s="105"/>
      <c r="CVX54" s="105"/>
      <c r="CVY54" s="105"/>
      <c r="CVZ54" s="105"/>
      <c r="CWA54" s="105"/>
      <c r="CWB54" s="105"/>
      <c r="CWC54" s="105"/>
      <c r="CWD54" s="105"/>
      <c r="CWE54" s="105"/>
      <c r="CWF54" s="105"/>
      <c r="CWG54" s="105"/>
      <c r="CWH54" s="105"/>
      <c r="CWI54" s="105"/>
      <c r="CWJ54" s="105"/>
      <c r="CWK54" s="105"/>
      <c r="CWL54" s="105"/>
      <c r="CWM54" s="105"/>
      <c r="CWN54" s="105"/>
      <c r="CWO54" s="105"/>
      <c r="CWP54" s="105"/>
      <c r="CWQ54" s="105"/>
      <c r="CWR54" s="105"/>
      <c r="CWS54" s="105"/>
      <c r="CWT54" s="105"/>
      <c r="CWU54" s="105"/>
      <c r="CWV54" s="105"/>
      <c r="CWW54" s="105"/>
      <c r="CWX54" s="105"/>
      <c r="CWY54" s="105"/>
      <c r="CWZ54" s="105"/>
      <c r="CXA54" s="105"/>
      <c r="CXB54" s="105"/>
      <c r="CXC54" s="105"/>
      <c r="CXD54" s="105"/>
      <c r="CXE54" s="105"/>
      <c r="CXF54" s="105"/>
      <c r="CXG54" s="105"/>
      <c r="CXH54" s="105"/>
      <c r="CXI54" s="105"/>
      <c r="CXJ54" s="105"/>
      <c r="CXK54" s="105"/>
      <c r="CXL54" s="105"/>
      <c r="CXM54" s="105"/>
      <c r="CXN54" s="105"/>
      <c r="CXO54" s="105"/>
      <c r="CXP54" s="105"/>
      <c r="CXQ54" s="105"/>
      <c r="CXR54" s="105"/>
      <c r="CXS54" s="105"/>
      <c r="CXT54" s="105"/>
      <c r="CXU54" s="105"/>
      <c r="CXV54" s="105"/>
      <c r="CXW54" s="105"/>
      <c r="CXX54" s="105"/>
      <c r="CXY54" s="105"/>
      <c r="CXZ54" s="105"/>
      <c r="CYA54" s="105"/>
      <c r="CYB54" s="105"/>
      <c r="CYC54" s="105"/>
      <c r="CYD54" s="105"/>
      <c r="CYE54" s="105"/>
      <c r="CYF54" s="105"/>
      <c r="CYG54" s="105"/>
      <c r="CYH54" s="105"/>
      <c r="CYI54" s="105"/>
      <c r="CYJ54" s="105"/>
      <c r="CYK54" s="105"/>
      <c r="CYL54" s="105"/>
      <c r="CYM54" s="105"/>
      <c r="CYN54" s="105"/>
      <c r="CYO54" s="105"/>
      <c r="CYP54" s="105"/>
      <c r="CYQ54" s="105"/>
      <c r="CYR54" s="105"/>
      <c r="CYS54" s="105"/>
      <c r="CYT54" s="105"/>
      <c r="CYU54" s="105"/>
      <c r="CYV54" s="105"/>
      <c r="CYW54" s="105"/>
      <c r="CYX54" s="105"/>
      <c r="CYY54" s="105"/>
      <c r="CYZ54" s="105"/>
      <c r="CZA54" s="105"/>
      <c r="CZB54" s="105"/>
      <c r="CZC54" s="105"/>
      <c r="CZD54" s="105"/>
      <c r="CZE54" s="105"/>
      <c r="CZF54" s="105"/>
      <c r="CZG54" s="105"/>
      <c r="CZH54" s="105"/>
      <c r="CZI54" s="105"/>
      <c r="CZJ54" s="105"/>
      <c r="CZK54" s="105"/>
      <c r="CZL54" s="105"/>
      <c r="CZM54" s="105"/>
      <c r="CZN54" s="105"/>
      <c r="CZO54" s="105"/>
      <c r="CZP54" s="105"/>
      <c r="CZQ54" s="105"/>
      <c r="CZR54" s="105"/>
      <c r="CZS54" s="105"/>
      <c r="CZT54" s="105"/>
      <c r="CZU54" s="105"/>
      <c r="CZV54" s="105"/>
      <c r="CZW54" s="105"/>
      <c r="CZX54" s="105"/>
      <c r="CZY54" s="105"/>
      <c r="CZZ54" s="105"/>
      <c r="DAA54" s="105"/>
      <c r="DAB54" s="105"/>
      <c r="DAC54" s="105"/>
      <c r="DAD54" s="105"/>
      <c r="DAE54" s="105"/>
      <c r="DAF54" s="105"/>
      <c r="DAG54" s="105"/>
      <c r="DAH54" s="105"/>
      <c r="DAI54" s="105"/>
      <c r="DAJ54" s="105"/>
      <c r="DAK54" s="105"/>
      <c r="DAL54" s="105"/>
      <c r="DAM54" s="105"/>
      <c r="DAN54" s="105"/>
      <c r="DAO54" s="105"/>
      <c r="DAP54" s="105"/>
      <c r="DAQ54" s="105"/>
      <c r="DAR54" s="105"/>
      <c r="DAS54" s="105"/>
      <c r="DAT54" s="105"/>
      <c r="DAU54" s="105"/>
      <c r="DAV54" s="105"/>
      <c r="DAW54" s="105"/>
      <c r="DAX54" s="105"/>
      <c r="DAY54" s="105"/>
      <c r="DAZ54" s="105"/>
      <c r="DBA54" s="105"/>
      <c r="DBB54" s="105"/>
      <c r="DBC54" s="105"/>
      <c r="DBD54" s="105"/>
      <c r="DBE54" s="105"/>
      <c r="DBF54" s="105"/>
      <c r="DBG54" s="105"/>
      <c r="DBH54" s="105"/>
      <c r="DBI54" s="105"/>
      <c r="DBJ54" s="105"/>
      <c r="DBK54" s="105"/>
      <c r="DBL54" s="105"/>
      <c r="DBM54" s="105"/>
      <c r="DBN54" s="105"/>
      <c r="DBO54" s="105"/>
      <c r="DBP54" s="105"/>
      <c r="DBQ54" s="105"/>
      <c r="DBR54" s="105"/>
      <c r="DBS54" s="105"/>
      <c r="DBT54" s="105"/>
      <c r="DBU54" s="105"/>
      <c r="DBV54" s="105"/>
      <c r="DBW54" s="105"/>
      <c r="DBX54" s="105"/>
      <c r="DBY54" s="105"/>
      <c r="DBZ54" s="105"/>
      <c r="DCA54" s="105"/>
      <c r="DCB54" s="105"/>
      <c r="DCC54" s="105"/>
      <c r="DCD54" s="105"/>
      <c r="DCE54" s="105"/>
      <c r="DCF54" s="105"/>
      <c r="DCG54" s="105"/>
      <c r="DCH54" s="105"/>
      <c r="DCI54" s="105"/>
      <c r="DCJ54" s="105"/>
      <c r="DCK54" s="105"/>
      <c r="DCL54" s="105"/>
      <c r="DCM54" s="105"/>
      <c r="DCN54" s="105"/>
      <c r="DCO54" s="105"/>
      <c r="DCP54" s="105"/>
      <c r="DCQ54" s="105"/>
      <c r="DCR54" s="105"/>
      <c r="DCS54" s="105"/>
      <c r="DCT54" s="105"/>
      <c r="DCU54" s="105"/>
      <c r="DCV54" s="105"/>
      <c r="DCW54" s="105"/>
      <c r="DCX54" s="105"/>
      <c r="DCY54" s="105"/>
      <c r="DCZ54" s="105"/>
      <c r="DDA54" s="105"/>
      <c r="DDB54" s="105"/>
      <c r="DDC54" s="105"/>
      <c r="DDD54" s="105"/>
      <c r="DDE54" s="105"/>
      <c r="DDF54" s="105"/>
      <c r="DDG54" s="105"/>
      <c r="DDH54" s="105"/>
      <c r="DDI54" s="105"/>
      <c r="DDJ54" s="105"/>
      <c r="DDK54" s="105"/>
      <c r="DDL54" s="105"/>
      <c r="DDM54" s="105"/>
      <c r="DDN54" s="105"/>
      <c r="DDO54" s="105"/>
      <c r="DDP54" s="105"/>
      <c r="DDQ54" s="105"/>
      <c r="DDR54" s="105"/>
      <c r="DDS54" s="105"/>
      <c r="DDT54" s="105"/>
      <c r="DDU54" s="105"/>
      <c r="DDV54" s="105"/>
      <c r="DDW54" s="105"/>
      <c r="DDX54" s="105"/>
      <c r="DDY54" s="105"/>
      <c r="DDZ54" s="105"/>
      <c r="DEA54" s="105"/>
      <c r="DEB54" s="105"/>
      <c r="DEC54" s="105"/>
      <c r="DED54" s="105"/>
      <c r="DEE54" s="105"/>
      <c r="DEF54" s="105"/>
      <c r="DEG54" s="105"/>
      <c r="DEH54" s="105"/>
      <c r="DEI54" s="105"/>
      <c r="DEJ54" s="105"/>
      <c r="DEK54" s="105"/>
      <c r="DEL54" s="105"/>
      <c r="DEM54" s="105"/>
      <c r="DEN54" s="105"/>
      <c r="DEO54" s="105"/>
      <c r="DEP54" s="105"/>
      <c r="DEQ54" s="105"/>
      <c r="DER54" s="105"/>
      <c r="DES54" s="105"/>
      <c r="DET54" s="105"/>
      <c r="DEU54" s="105"/>
      <c r="DEV54" s="105"/>
      <c r="DEW54" s="105"/>
      <c r="DEX54" s="105"/>
      <c r="DEY54" s="105"/>
      <c r="DEZ54" s="105"/>
      <c r="DFA54" s="105"/>
      <c r="DFB54" s="105"/>
      <c r="DFC54" s="105"/>
      <c r="DFD54" s="105"/>
      <c r="DFE54" s="105"/>
      <c r="DFF54" s="105"/>
      <c r="DFG54" s="105"/>
      <c r="DFH54" s="105"/>
      <c r="DFI54" s="105"/>
      <c r="DFJ54" s="105"/>
      <c r="DFK54" s="105"/>
      <c r="DFL54" s="105"/>
      <c r="DFM54" s="105"/>
      <c r="DFN54" s="105"/>
      <c r="DFO54" s="105"/>
      <c r="DFP54" s="105"/>
      <c r="DFQ54" s="105"/>
      <c r="DFR54" s="105"/>
      <c r="DFS54" s="105"/>
      <c r="DFT54" s="105"/>
      <c r="DFU54" s="105"/>
      <c r="DFV54" s="105"/>
      <c r="DFW54" s="105"/>
      <c r="DFX54" s="105"/>
      <c r="DFY54" s="105"/>
      <c r="DFZ54" s="105"/>
      <c r="DGA54" s="105"/>
      <c r="DGB54" s="105"/>
      <c r="DGC54" s="105"/>
      <c r="DGD54" s="105"/>
      <c r="DGE54" s="105"/>
      <c r="DGF54" s="105"/>
      <c r="DGG54" s="105"/>
      <c r="DGH54" s="105"/>
      <c r="DGI54" s="105"/>
      <c r="DGJ54" s="105"/>
      <c r="DGK54" s="105"/>
      <c r="DGL54" s="105"/>
      <c r="DGM54" s="105"/>
      <c r="DGN54" s="105"/>
      <c r="DGO54" s="105"/>
      <c r="DGP54" s="105"/>
      <c r="DGQ54" s="105"/>
      <c r="DGR54" s="105"/>
      <c r="DGS54" s="105"/>
      <c r="DGT54" s="105"/>
      <c r="DGU54" s="105"/>
      <c r="DGV54" s="105"/>
      <c r="DGW54" s="105"/>
      <c r="DGX54" s="105"/>
      <c r="DGY54" s="105"/>
      <c r="DGZ54" s="105"/>
      <c r="DHA54" s="105"/>
      <c r="DHB54" s="105"/>
      <c r="DHC54" s="105"/>
      <c r="DHD54" s="105"/>
      <c r="DHE54" s="105"/>
      <c r="DHF54" s="105"/>
      <c r="DHG54" s="105"/>
      <c r="DHH54" s="105"/>
      <c r="DHI54" s="105"/>
      <c r="DHJ54" s="105"/>
      <c r="DHK54" s="105"/>
      <c r="DHL54" s="105"/>
      <c r="DHM54" s="105"/>
      <c r="DHN54" s="105"/>
      <c r="DHO54" s="105"/>
      <c r="DHP54" s="105"/>
      <c r="DHQ54" s="105"/>
      <c r="DHR54" s="105"/>
      <c r="DHS54" s="105"/>
      <c r="DHT54" s="105"/>
      <c r="DHU54" s="105"/>
      <c r="DHV54" s="105"/>
      <c r="DHW54" s="105"/>
      <c r="DHX54" s="105"/>
      <c r="DHY54" s="105"/>
      <c r="DHZ54" s="105"/>
      <c r="DIA54" s="105"/>
      <c r="DIB54" s="105"/>
      <c r="DIC54" s="105"/>
      <c r="DID54" s="105"/>
      <c r="DIE54" s="105"/>
      <c r="DIF54" s="105"/>
      <c r="DIG54" s="105"/>
      <c r="DIH54" s="105"/>
      <c r="DII54" s="105"/>
      <c r="DIJ54" s="105"/>
      <c r="DIK54" s="105"/>
      <c r="DIL54" s="105"/>
      <c r="DIM54" s="105"/>
      <c r="DIN54" s="105"/>
      <c r="DIO54" s="105"/>
      <c r="DIP54" s="105"/>
      <c r="DIQ54" s="105"/>
      <c r="DIR54" s="105"/>
      <c r="DIS54" s="105"/>
      <c r="DIT54" s="105"/>
      <c r="DIU54" s="105"/>
      <c r="DIV54" s="105"/>
      <c r="DIW54" s="105"/>
      <c r="DIX54" s="105"/>
      <c r="DIY54" s="105"/>
      <c r="DIZ54" s="105"/>
      <c r="DJA54" s="105"/>
      <c r="DJB54" s="105"/>
      <c r="DJC54" s="105"/>
      <c r="DJD54" s="105"/>
      <c r="DJE54" s="105"/>
      <c r="DJF54" s="105"/>
      <c r="DJG54" s="105"/>
      <c r="DJH54" s="105"/>
      <c r="DJI54" s="105"/>
      <c r="DJJ54" s="105"/>
      <c r="DJK54" s="105"/>
      <c r="DJL54" s="105"/>
      <c r="DJM54" s="105"/>
      <c r="DJN54" s="105"/>
      <c r="DJO54" s="105"/>
      <c r="DJP54" s="105"/>
      <c r="DJQ54" s="105"/>
      <c r="DJR54" s="105"/>
      <c r="DJS54" s="105"/>
      <c r="DJT54" s="105"/>
      <c r="DJU54" s="105"/>
      <c r="DJV54" s="105"/>
      <c r="DJW54" s="105"/>
      <c r="DJX54" s="105"/>
      <c r="DJY54" s="105"/>
      <c r="DJZ54" s="105"/>
      <c r="DKA54" s="105"/>
      <c r="DKB54" s="105"/>
      <c r="DKC54" s="105"/>
      <c r="DKD54" s="105"/>
      <c r="DKE54" s="105"/>
      <c r="DKF54" s="105"/>
      <c r="DKG54" s="105"/>
      <c r="DKH54" s="105"/>
      <c r="DKI54" s="105"/>
      <c r="DKJ54" s="105"/>
      <c r="DKK54" s="105"/>
      <c r="DKL54" s="105"/>
      <c r="DKM54" s="105"/>
      <c r="DKN54" s="105"/>
      <c r="DKO54" s="105"/>
      <c r="DKP54" s="105"/>
      <c r="DKQ54" s="105"/>
      <c r="DKR54" s="105"/>
      <c r="DKS54" s="105"/>
      <c r="DKT54" s="105"/>
      <c r="DKU54" s="105"/>
      <c r="DKV54" s="105"/>
      <c r="DKW54" s="105"/>
      <c r="DKX54" s="105"/>
      <c r="DKY54" s="105"/>
      <c r="DKZ54" s="105"/>
      <c r="DLA54" s="105"/>
      <c r="DLB54" s="105"/>
      <c r="DLC54" s="105"/>
      <c r="DLD54" s="105"/>
      <c r="DLE54" s="105"/>
      <c r="DLF54" s="105"/>
      <c r="DLG54" s="105"/>
      <c r="DLH54" s="105"/>
      <c r="DLI54" s="105"/>
      <c r="DLJ54" s="105"/>
      <c r="DLK54" s="105"/>
      <c r="DLL54" s="105"/>
      <c r="DLM54" s="105"/>
      <c r="DLN54" s="105"/>
      <c r="DLO54" s="105"/>
      <c r="DLP54" s="105"/>
      <c r="DLQ54" s="105"/>
      <c r="DLR54" s="105"/>
      <c r="DLS54" s="105"/>
      <c r="DLT54" s="105"/>
      <c r="DLU54" s="105"/>
      <c r="DLV54" s="105"/>
      <c r="DLW54" s="105"/>
      <c r="DLX54" s="105"/>
      <c r="DLY54" s="105"/>
      <c r="DLZ54" s="105"/>
      <c r="DMA54" s="105"/>
      <c r="DMB54" s="105"/>
      <c r="DMC54" s="105"/>
      <c r="DMD54" s="105"/>
      <c r="DME54" s="105"/>
      <c r="DMF54" s="105"/>
      <c r="DMG54" s="105"/>
      <c r="DMH54" s="105"/>
      <c r="DMI54" s="105"/>
      <c r="DMJ54" s="105"/>
      <c r="DMK54" s="105"/>
      <c r="DML54" s="105"/>
      <c r="DMM54" s="105"/>
      <c r="DMN54" s="105"/>
      <c r="DMO54" s="105"/>
      <c r="DMP54" s="105"/>
      <c r="DMQ54" s="105"/>
      <c r="DMR54" s="105"/>
      <c r="DMS54" s="105"/>
      <c r="DMT54" s="105"/>
      <c r="DMU54" s="105"/>
      <c r="DMV54" s="105"/>
      <c r="DMW54" s="105"/>
      <c r="DMX54" s="105"/>
      <c r="DMY54" s="105"/>
      <c r="DMZ54" s="105"/>
      <c r="DNA54" s="105"/>
      <c r="DNB54" s="105"/>
      <c r="DNC54" s="105"/>
      <c r="DND54" s="105"/>
      <c r="DNE54" s="105"/>
      <c r="DNF54" s="105"/>
      <c r="DNG54" s="105"/>
      <c r="DNH54" s="105"/>
      <c r="DNI54" s="105"/>
      <c r="DNJ54" s="105"/>
      <c r="DNK54" s="105"/>
      <c r="DNL54" s="105"/>
      <c r="DNM54" s="105"/>
      <c r="DNN54" s="105"/>
      <c r="DNO54" s="105"/>
      <c r="DNP54" s="105"/>
      <c r="DNQ54" s="105"/>
      <c r="DNR54" s="105"/>
      <c r="DNS54" s="105"/>
      <c r="DNT54" s="105"/>
      <c r="DNU54" s="105"/>
      <c r="DNV54" s="105"/>
      <c r="DNW54" s="105"/>
      <c r="DNX54" s="105"/>
      <c r="DNY54" s="105"/>
      <c r="DNZ54" s="105"/>
      <c r="DOA54" s="105"/>
      <c r="DOB54" s="105"/>
      <c r="DOC54" s="105"/>
      <c r="DOD54" s="105"/>
      <c r="DOE54" s="105"/>
      <c r="DOF54" s="105"/>
      <c r="DOG54" s="105"/>
      <c r="DOH54" s="105"/>
      <c r="DOI54" s="105"/>
      <c r="DOJ54" s="105"/>
      <c r="DOK54" s="105"/>
      <c r="DOL54" s="105"/>
      <c r="DOM54" s="105"/>
      <c r="DON54" s="105"/>
      <c r="DOO54" s="105"/>
      <c r="DOP54" s="105"/>
      <c r="DOQ54" s="105"/>
      <c r="DOR54" s="105"/>
      <c r="DOS54" s="105"/>
      <c r="DOT54" s="105"/>
      <c r="DOU54" s="105"/>
      <c r="DOV54" s="105"/>
      <c r="DOW54" s="105"/>
      <c r="DOX54" s="105"/>
      <c r="DOY54" s="105"/>
      <c r="DOZ54" s="105"/>
      <c r="DPA54" s="105"/>
      <c r="DPB54" s="105"/>
      <c r="DPC54" s="105"/>
      <c r="DPD54" s="105"/>
      <c r="DPE54" s="105"/>
      <c r="DPF54" s="105"/>
      <c r="DPG54" s="105"/>
      <c r="DPH54" s="105"/>
      <c r="DPI54" s="105"/>
      <c r="DPJ54" s="105"/>
      <c r="DPK54" s="105"/>
      <c r="DPL54" s="105"/>
      <c r="DPM54" s="105"/>
      <c r="DPN54" s="105"/>
      <c r="DPO54" s="105"/>
      <c r="DPP54" s="105"/>
      <c r="DPQ54" s="105"/>
      <c r="DPR54" s="105"/>
      <c r="DPS54" s="105"/>
      <c r="DPT54" s="105"/>
      <c r="DPU54" s="105"/>
      <c r="DPV54" s="105"/>
      <c r="DPW54" s="105"/>
      <c r="DPX54" s="105"/>
      <c r="DPY54" s="105"/>
      <c r="DPZ54" s="105"/>
      <c r="DQA54" s="105"/>
      <c r="DQB54" s="105"/>
      <c r="DQC54" s="105"/>
      <c r="DQD54" s="105"/>
      <c r="DQE54" s="105"/>
      <c r="DQF54" s="105"/>
      <c r="DQG54" s="105"/>
      <c r="DQH54" s="105"/>
      <c r="DQI54" s="105"/>
      <c r="DQJ54" s="105"/>
      <c r="DQK54" s="105"/>
      <c r="DQL54" s="105"/>
      <c r="DQM54" s="105"/>
      <c r="DQN54" s="105"/>
      <c r="DQO54" s="105"/>
      <c r="DQP54" s="105"/>
      <c r="DQQ54" s="105"/>
      <c r="DQR54" s="105"/>
      <c r="DQS54" s="105"/>
      <c r="DQT54" s="105"/>
      <c r="DQU54" s="105"/>
      <c r="DQV54" s="105"/>
      <c r="DQW54" s="105"/>
      <c r="DQX54" s="105"/>
      <c r="DQY54" s="105"/>
      <c r="DQZ54" s="105"/>
      <c r="DRA54" s="105"/>
      <c r="DRB54" s="105"/>
      <c r="DRC54" s="105"/>
      <c r="DRD54" s="105"/>
      <c r="DRE54" s="105"/>
      <c r="DRF54" s="105"/>
      <c r="DRG54" s="105"/>
      <c r="DRH54" s="105"/>
      <c r="DRI54" s="105"/>
      <c r="DRJ54" s="105"/>
      <c r="DRK54" s="105"/>
      <c r="DRL54" s="105"/>
      <c r="DRM54" s="105"/>
      <c r="DRN54" s="105"/>
      <c r="DRO54" s="105"/>
      <c r="DRP54" s="105"/>
      <c r="DRQ54" s="105"/>
      <c r="DRR54" s="105"/>
      <c r="DRS54" s="105"/>
      <c r="DRT54" s="105"/>
      <c r="DRU54" s="105"/>
      <c r="DRV54" s="105"/>
      <c r="DRW54" s="105"/>
      <c r="DRX54" s="105"/>
      <c r="DRY54" s="105"/>
      <c r="DRZ54" s="105"/>
      <c r="DSA54" s="105"/>
      <c r="DSB54" s="105"/>
      <c r="DSC54" s="105"/>
      <c r="DSD54" s="105"/>
      <c r="DSE54" s="105"/>
      <c r="DSF54" s="105"/>
      <c r="DSG54" s="105"/>
      <c r="DSH54" s="105"/>
      <c r="DSI54" s="105"/>
      <c r="DSJ54" s="105"/>
      <c r="DSK54" s="105"/>
      <c r="DSL54" s="105"/>
      <c r="DSM54" s="105"/>
      <c r="DSN54" s="105"/>
      <c r="DSO54" s="105"/>
      <c r="DSP54" s="105"/>
      <c r="DSQ54" s="105"/>
      <c r="DSR54" s="105"/>
      <c r="DSS54" s="105"/>
      <c r="DST54" s="105"/>
      <c r="DSU54" s="105"/>
      <c r="DSV54" s="105"/>
      <c r="DSW54" s="105"/>
      <c r="DSX54" s="105"/>
      <c r="DSY54" s="105"/>
      <c r="DSZ54" s="105"/>
      <c r="DTA54" s="105"/>
      <c r="DTB54" s="105"/>
      <c r="DTC54" s="105"/>
      <c r="DTD54" s="105"/>
      <c r="DTE54" s="105"/>
      <c r="DTF54" s="105"/>
      <c r="DTG54" s="105"/>
      <c r="DTH54" s="105"/>
      <c r="DTI54" s="105"/>
      <c r="DTJ54" s="105"/>
      <c r="DTK54" s="105"/>
      <c r="DTL54" s="105"/>
      <c r="DTM54" s="105"/>
      <c r="DTN54" s="105"/>
      <c r="DTO54" s="105"/>
      <c r="DTP54" s="105"/>
      <c r="DTQ54" s="105"/>
      <c r="DTR54" s="105"/>
      <c r="DTS54" s="105"/>
      <c r="DTT54" s="105"/>
      <c r="DTU54" s="105"/>
      <c r="DTV54" s="105"/>
      <c r="DTW54" s="105"/>
      <c r="DTX54" s="105"/>
      <c r="DTY54" s="105"/>
      <c r="DTZ54" s="105"/>
      <c r="DUA54" s="105"/>
      <c r="DUB54" s="105"/>
      <c r="DUC54" s="105"/>
      <c r="DUD54" s="105"/>
      <c r="DUE54" s="105"/>
      <c r="DUF54" s="105"/>
      <c r="DUG54" s="105"/>
      <c r="DUH54" s="105"/>
      <c r="DUI54" s="105"/>
      <c r="DUJ54" s="105"/>
      <c r="DUK54" s="105"/>
      <c r="DUL54" s="105"/>
      <c r="DUM54" s="105"/>
      <c r="DUN54" s="105"/>
      <c r="DUO54" s="105"/>
      <c r="DUP54" s="105"/>
      <c r="DUQ54" s="105"/>
      <c r="DUR54" s="105"/>
      <c r="DUS54" s="105"/>
      <c r="DUT54" s="105"/>
      <c r="DUU54" s="105"/>
      <c r="DUV54" s="105"/>
      <c r="DUW54" s="105"/>
      <c r="DUX54" s="105"/>
      <c r="DUY54" s="105"/>
      <c r="DUZ54" s="105"/>
      <c r="DVA54" s="105"/>
      <c r="DVB54" s="105"/>
      <c r="DVC54" s="105"/>
      <c r="DVD54" s="105"/>
      <c r="DVE54" s="105"/>
      <c r="DVF54" s="105"/>
      <c r="DVG54" s="105"/>
      <c r="DVH54" s="105"/>
      <c r="DVI54" s="105"/>
      <c r="DVJ54" s="105"/>
      <c r="DVK54" s="105"/>
      <c r="DVL54" s="105"/>
      <c r="DVM54" s="105"/>
      <c r="DVN54" s="105"/>
      <c r="DVO54" s="105"/>
      <c r="DVP54" s="105"/>
      <c r="DVQ54" s="105"/>
      <c r="DVR54" s="105"/>
      <c r="DVS54" s="105"/>
      <c r="DVT54" s="105"/>
      <c r="DVU54" s="105"/>
      <c r="DVV54" s="105"/>
      <c r="DVW54" s="105"/>
      <c r="DVX54" s="105"/>
      <c r="DVY54" s="105"/>
      <c r="DVZ54" s="105"/>
      <c r="DWA54" s="105"/>
      <c r="DWB54" s="105"/>
      <c r="DWC54" s="105"/>
      <c r="DWD54" s="105"/>
      <c r="DWE54" s="105"/>
      <c r="DWF54" s="105"/>
      <c r="DWG54" s="105"/>
      <c r="DWH54" s="105"/>
      <c r="DWI54" s="105"/>
      <c r="DWJ54" s="105"/>
      <c r="DWK54" s="105"/>
      <c r="DWL54" s="105"/>
      <c r="DWM54" s="105"/>
      <c r="DWN54" s="105"/>
      <c r="DWO54" s="105"/>
      <c r="DWP54" s="105"/>
      <c r="DWQ54" s="105"/>
      <c r="DWR54" s="105"/>
      <c r="DWS54" s="105"/>
      <c r="DWT54" s="105"/>
      <c r="DWU54" s="105"/>
      <c r="DWV54" s="105"/>
      <c r="DWW54" s="105"/>
      <c r="DWX54" s="105"/>
      <c r="DWY54" s="105"/>
      <c r="DWZ54" s="105"/>
      <c r="DXA54" s="105"/>
      <c r="DXB54" s="105"/>
      <c r="DXC54" s="105"/>
      <c r="DXD54" s="105"/>
      <c r="DXE54" s="105"/>
      <c r="DXF54" s="105"/>
      <c r="DXG54" s="105"/>
      <c r="DXH54" s="105"/>
      <c r="DXI54" s="105"/>
      <c r="DXJ54" s="105"/>
      <c r="DXK54" s="105"/>
      <c r="DXL54" s="105"/>
      <c r="DXM54" s="105"/>
      <c r="DXN54" s="105"/>
      <c r="DXO54" s="105"/>
      <c r="DXP54" s="105"/>
      <c r="DXQ54" s="105"/>
      <c r="DXR54" s="105"/>
      <c r="DXS54" s="105"/>
      <c r="DXT54" s="105"/>
      <c r="DXU54" s="105"/>
      <c r="DXV54" s="105"/>
      <c r="DXW54" s="105"/>
      <c r="DXX54" s="105"/>
      <c r="DXY54" s="105"/>
      <c r="DXZ54" s="105"/>
      <c r="DYA54" s="105"/>
      <c r="DYB54" s="105"/>
      <c r="DYC54" s="105"/>
      <c r="DYD54" s="105"/>
      <c r="DYE54" s="105"/>
      <c r="DYF54" s="105"/>
      <c r="DYG54" s="105"/>
      <c r="DYH54" s="105"/>
      <c r="DYI54" s="105"/>
      <c r="DYJ54" s="105"/>
      <c r="DYK54" s="105"/>
      <c r="DYL54" s="105"/>
      <c r="DYM54" s="105"/>
      <c r="DYN54" s="105"/>
      <c r="DYO54" s="105"/>
      <c r="DYP54" s="105"/>
      <c r="DYQ54" s="105"/>
      <c r="DYR54" s="105"/>
      <c r="DYS54" s="105"/>
      <c r="DYT54" s="105"/>
      <c r="DYU54" s="105"/>
      <c r="DYV54" s="105"/>
      <c r="DYW54" s="105"/>
      <c r="DYX54" s="105"/>
      <c r="DYY54" s="105"/>
      <c r="DYZ54" s="105"/>
      <c r="DZA54" s="105"/>
      <c r="DZB54" s="105"/>
      <c r="DZC54" s="105"/>
      <c r="DZD54" s="105"/>
      <c r="DZE54" s="105"/>
      <c r="DZF54" s="105"/>
      <c r="DZG54" s="105"/>
      <c r="DZH54" s="105"/>
      <c r="DZI54" s="105"/>
      <c r="DZJ54" s="105"/>
      <c r="DZK54" s="105"/>
      <c r="DZL54" s="105"/>
      <c r="DZM54" s="105"/>
      <c r="DZN54" s="105"/>
      <c r="DZO54" s="105"/>
      <c r="DZP54" s="105"/>
      <c r="DZQ54" s="105"/>
      <c r="DZR54" s="105"/>
      <c r="DZS54" s="105"/>
      <c r="DZT54" s="105"/>
      <c r="DZU54" s="105"/>
      <c r="DZV54" s="105"/>
      <c r="DZW54" s="105"/>
      <c r="DZX54" s="105"/>
      <c r="DZY54" s="105"/>
      <c r="DZZ54" s="105"/>
      <c r="EAA54" s="105"/>
      <c r="EAB54" s="105"/>
      <c r="EAC54" s="105"/>
      <c r="EAD54" s="105"/>
      <c r="EAE54" s="105"/>
      <c r="EAF54" s="105"/>
      <c r="EAG54" s="105"/>
      <c r="EAH54" s="105"/>
      <c r="EAI54" s="105"/>
      <c r="EAJ54" s="105"/>
      <c r="EAK54" s="105"/>
      <c r="EAL54" s="105"/>
      <c r="EAM54" s="105"/>
      <c r="EAN54" s="105"/>
      <c r="EAO54" s="105"/>
      <c r="EAP54" s="105"/>
      <c r="EAQ54" s="105"/>
      <c r="EAR54" s="105"/>
      <c r="EAS54" s="105"/>
      <c r="EAT54" s="105"/>
      <c r="EAU54" s="105"/>
      <c r="EAV54" s="105"/>
      <c r="EAW54" s="105"/>
      <c r="EAX54" s="105"/>
      <c r="EAY54" s="105"/>
      <c r="EAZ54" s="105"/>
      <c r="EBA54" s="105"/>
      <c r="EBB54" s="105"/>
      <c r="EBC54" s="105"/>
      <c r="EBD54" s="105"/>
      <c r="EBE54" s="105"/>
      <c r="EBF54" s="105"/>
      <c r="EBG54" s="105"/>
      <c r="EBH54" s="105"/>
      <c r="EBI54" s="105"/>
      <c r="EBJ54" s="105"/>
      <c r="EBK54" s="105"/>
      <c r="EBL54" s="105"/>
      <c r="EBM54" s="105"/>
      <c r="EBN54" s="105"/>
      <c r="EBO54" s="105"/>
      <c r="EBP54" s="105"/>
      <c r="EBQ54" s="105"/>
      <c r="EBR54" s="105"/>
      <c r="EBS54" s="105"/>
      <c r="EBT54" s="105"/>
      <c r="EBU54" s="105"/>
      <c r="EBV54" s="105"/>
      <c r="EBW54" s="105"/>
      <c r="EBX54" s="105"/>
      <c r="EBY54" s="105"/>
      <c r="EBZ54" s="105"/>
      <c r="ECA54" s="105"/>
      <c r="ECB54" s="105"/>
      <c r="ECC54" s="105"/>
      <c r="ECD54" s="105"/>
      <c r="ECE54" s="105"/>
      <c r="ECF54" s="105"/>
      <c r="ECG54" s="105"/>
      <c r="ECH54" s="105"/>
      <c r="ECI54" s="105"/>
      <c r="ECJ54" s="105"/>
      <c r="ECK54" s="105"/>
      <c r="ECL54" s="105"/>
      <c r="ECM54" s="105"/>
      <c r="ECN54" s="105"/>
      <c r="ECO54" s="105"/>
      <c r="ECP54" s="105"/>
      <c r="ECQ54" s="105"/>
      <c r="ECR54" s="105"/>
      <c r="ECS54" s="105"/>
      <c r="ECT54" s="105"/>
      <c r="ECU54" s="105"/>
      <c r="ECV54" s="105"/>
      <c r="ECW54" s="105"/>
      <c r="ECX54" s="105"/>
      <c r="ECY54" s="105"/>
      <c r="ECZ54" s="105"/>
      <c r="EDA54" s="105"/>
      <c r="EDB54" s="105"/>
      <c r="EDC54" s="105"/>
      <c r="EDD54" s="105"/>
      <c r="EDE54" s="105"/>
      <c r="EDF54" s="105"/>
      <c r="EDG54" s="105"/>
      <c r="EDH54" s="105"/>
      <c r="EDI54" s="105"/>
      <c r="EDJ54" s="105"/>
      <c r="EDK54" s="105"/>
      <c r="EDL54" s="105"/>
      <c r="EDM54" s="105"/>
      <c r="EDN54" s="105"/>
      <c r="EDO54" s="105"/>
      <c r="EDP54" s="105"/>
      <c r="EDQ54" s="105"/>
      <c r="EDR54" s="105"/>
      <c r="EDS54" s="105"/>
      <c r="EDT54" s="105"/>
      <c r="EDU54" s="105"/>
      <c r="EDV54" s="105"/>
      <c r="EDW54" s="105"/>
      <c r="EDX54" s="105"/>
      <c r="EDY54" s="105"/>
      <c r="EDZ54" s="105"/>
      <c r="EEA54" s="105"/>
      <c r="EEB54" s="105"/>
      <c r="EEC54" s="105"/>
      <c r="EED54" s="105"/>
      <c r="EEE54" s="105"/>
      <c r="EEF54" s="105"/>
      <c r="EEG54" s="105"/>
      <c r="EEH54" s="105"/>
      <c r="EEI54" s="105"/>
      <c r="EEJ54" s="105"/>
      <c r="EEK54" s="105"/>
      <c r="EEL54" s="105"/>
      <c r="EEM54" s="105"/>
      <c r="EEN54" s="105"/>
      <c r="EEO54" s="105"/>
      <c r="EEP54" s="105"/>
      <c r="EEQ54" s="105"/>
      <c r="EER54" s="105"/>
      <c r="EES54" s="105"/>
      <c r="EET54" s="105"/>
      <c r="EEU54" s="105"/>
      <c r="EEV54" s="105"/>
      <c r="EEW54" s="105"/>
      <c r="EEX54" s="105"/>
      <c r="EEY54" s="105"/>
      <c r="EEZ54" s="105"/>
      <c r="EFA54" s="105"/>
      <c r="EFB54" s="105"/>
      <c r="EFC54" s="105"/>
      <c r="EFD54" s="105"/>
      <c r="EFE54" s="105"/>
      <c r="EFF54" s="105"/>
      <c r="EFG54" s="105"/>
      <c r="EFH54" s="105"/>
      <c r="EFI54" s="105"/>
      <c r="EFJ54" s="105"/>
      <c r="EFK54" s="105"/>
      <c r="EFL54" s="105"/>
      <c r="EFM54" s="105"/>
      <c r="EFN54" s="105"/>
      <c r="EFO54" s="105"/>
      <c r="EFP54" s="105"/>
      <c r="EFQ54" s="105"/>
      <c r="EFR54" s="105"/>
      <c r="EFS54" s="105"/>
      <c r="EFT54" s="105"/>
      <c r="EFU54" s="105"/>
      <c r="EFV54" s="105"/>
      <c r="EFW54" s="105"/>
      <c r="EFX54" s="105"/>
      <c r="EFY54" s="105"/>
      <c r="EFZ54" s="105"/>
      <c r="EGA54" s="105"/>
      <c r="EGB54" s="105"/>
      <c r="EGC54" s="105"/>
      <c r="EGD54" s="105"/>
      <c r="EGE54" s="105"/>
      <c r="EGF54" s="105"/>
      <c r="EGG54" s="105"/>
      <c r="EGH54" s="105"/>
      <c r="EGI54" s="105"/>
      <c r="EGJ54" s="105"/>
      <c r="EGK54" s="105"/>
      <c r="EGL54" s="105"/>
      <c r="EGM54" s="105"/>
      <c r="EGN54" s="105"/>
      <c r="EGO54" s="105"/>
      <c r="EGP54" s="105"/>
      <c r="EGQ54" s="105"/>
      <c r="EGR54" s="105"/>
      <c r="EGS54" s="105"/>
      <c r="EGT54" s="105"/>
      <c r="EGU54" s="105"/>
      <c r="EGV54" s="105"/>
      <c r="EGW54" s="105"/>
      <c r="EGX54" s="105"/>
      <c r="EGY54" s="105"/>
      <c r="EGZ54" s="105"/>
      <c r="EHA54" s="105"/>
      <c r="EHB54" s="105"/>
      <c r="EHC54" s="105"/>
      <c r="EHD54" s="105"/>
      <c r="EHE54" s="105"/>
      <c r="EHF54" s="105"/>
      <c r="EHG54" s="105"/>
      <c r="EHH54" s="105"/>
      <c r="EHI54" s="105"/>
      <c r="EHJ54" s="105"/>
      <c r="EHK54" s="105"/>
      <c r="EHL54" s="105"/>
      <c r="EHM54" s="105"/>
      <c r="EHN54" s="105"/>
      <c r="EHO54" s="105"/>
      <c r="EHP54" s="105"/>
      <c r="EHQ54" s="105"/>
      <c r="EHR54" s="105"/>
      <c r="EHS54" s="105"/>
      <c r="EHT54" s="105"/>
      <c r="EHU54" s="105"/>
      <c r="EHV54" s="105"/>
      <c r="EHW54" s="105"/>
      <c r="EHX54" s="105"/>
      <c r="EHY54" s="105"/>
      <c r="EHZ54" s="105"/>
      <c r="EIA54" s="105"/>
      <c r="EIB54" s="105"/>
      <c r="EIC54" s="105"/>
      <c r="EID54" s="105"/>
      <c r="EIE54" s="105"/>
      <c r="EIF54" s="105"/>
      <c r="EIG54" s="105"/>
      <c r="EIH54" s="105"/>
      <c r="EII54" s="105"/>
      <c r="EIJ54" s="105"/>
      <c r="EIK54" s="105"/>
      <c r="EIL54" s="105"/>
      <c r="EIM54" s="105"/>
      <c r="EIN54" s="105"/>
      <c r="EIO54" s="105"/>
      <c r="EIP54" s="105"/>
      <c r="EIQ54" s="105"/>
      <c r="EIR54" s="105"/>
      <c r="EIS54" s="105"/>
      <c r="EIT54" s="105"/>
      <c r="EIU54" s="105"/>
      <c r="EIV54" s="105"/>
      <c r="EIW54" s="105"/>
      <c r="EIX54" s="105"/>
      <c r="EIY54" s="105"/>
      <c r="EIZ54" s="105"/>
      <c r="EJA54" s="105"/>
      <c r="EJB54" s="105"/>
      <c r="EJC54" s="105"/>
      <c r="EJD54" s="105"/>
      <c r="EJE54" s="105"/>
      <c r="EJF54" s="105"/>
      <c r="EJG54" s="105"/>
      <c r="EJH54" s="105"/>
      <c r="EJI54" s="105"/>
      <c r="EJJ54" s="105"/>
      <c r="EJK54" s="105"/>
      <c r="EJL54" s="105"/>
      <c r="EJM54" s="105"/>
      <c r="EJN54" s="105"/>
      <c r="EJO54" s="105"/>
      <c r="EJP54" s="105"/>
      <c r="EJQ54" s="105"/>
      <c r="EJR54" s="105"/>
      <c r="EJS54" s="105"/>
      <c r="EJT54" s="105"/>
      <c r="EJU54" s="105"/>
      <c r="EJV54" s="105"/>
      <c r="EJW54" s="105"/>
      <c r="EJX54" s="105"/>
      <c r="EJY54" s="105"/>
      <c r="EJZ54" s="105"/>
      <c r="EKA54" s="105"/>
      <c r="EKB54" s="105"/>
      <c r="EKC54" s="105"/>
      <c r="EKD54" s="105"/>
      <c r="EKE54" s="105"/>
      <c r="EKF54" s="105"/>
      <c r="EKG54" s="105"/>
      <c r="EKH54" s="105"/>
      <c r="EKI54" s="105"/>
      <c r="EKJ54" s="105"/>
      <c r="EKK54" s="105"/>
      <c r="EKL54" s="105"/>
      <c r="EKM54" s="105"/>
      <c r="EKN54" s="105"/>
      <c r="EKO54" s="105"/>
      <c r="EKP54" s="105"/>
      <c r="EKQ54" s="105"/>
      <c r="EKR54" s="105"/>
      <c r="EKS54" s="105"/>
      <c r="EKT54" s="105"/>
      <c r="EKU54" s="105"/>
      <c r="EKV54" s="105"/>
      <c r="EKW54" s="105"/>
      <c r="EKX54" s="105"/>
      <c r="EKY54" s="105"/>
      <c r="EKZ54" s="105"/>
      <c r="ELA54" s="105"/>
      <c r="ELB54" s="105"/>
      <c r="ELC54" s="105"/>
      <c r="ELD54" s="105"/>
      <c r="ELE54" s="105"/>
      <c r="ELF54" s="105"/>
      <c r="ELG54" s="105"/>
      <c r="ELH54" s="105"/>
      <c r="ELI54" s="105"/>
      <c r="ELJ54" s="105"/>
      <c r="ELK54" s="105"/>
      <c r="ELL54" s="105"/>
      <c r="ELM54" s="105"/>
      <c r="ELN54" s="105"/>
      <c r="ELO54" s="105"/>
      <c r="ELP54" s="105"/>
      <c r="ELQ54" s="105"/>
      <c r="ELR54" s="105"/>
      <c r="ELS54" s="105"/>
      <c r="ELT54" s="105"/>
      <c r="ELU54" s="105"/>
      <c r="ELV54" s="105"/>
      <c r="ELW54" s="105"/>
      <c r="ELX54" s="105"/>
      <c r="ELY54" s="105"/>
      <c r="ELZ54" s="105"/>
      <c r="EMA54" s="105"/>
      <c r="EMB54" s="105"/>
      <c r="EMC54" s="105"/>
      <c r="EMD54" s="105"/>
      <c r="EME54" s="105"/>
      <c r="EMF54" s="105"/>
      <c r="EMG54" s="105"/>
      <c r="EMH54" s="105"/>
      <c r="EMI54" s="105"/>
      <c r="EMJ54" s="105"/>
      <c r="EMK54" s="105"/>
      <c r="EML54" s="105"/>
      <c r="EMM54" s="105"/>
      <c r="EMN54" s="105"/>
      <c r="EMO54" s="105"/>
      <c r="EMP54" s="105"/>
      <c r="EMQ54" s="105"/>
      <c r="EMR54" s="105"/>
      <c r="EMS54" s="105"/>
      <c r="EMT54" s="105"/>
      <c r="EMU54" s="105"/>
      <c r="EMV54" s="105"/>
      <c r="EMW54" s="105"/>
      <c r="EMX54" s="105"/>
      <c r="EMY54" s="105"/>
      <c r="EMZ54" s="105"/>
      <c r="ENA54" s="105"/>
      <c r="ENB54" s="105"/>
      <c r="ENC54" s="105"/>
      <c r="END54" s="105"/>
      <c r="ENE54" s="105"/>
      <c r="ENF54" s="105"/>
      <c r="ENG54" s="105"/>
      <c r="ENH54" s="105"/>
      <c r="ENI54" s="105"/>
      <c r="ENJ54" s="105"/>
      <c r="ENK54" s="105"/>
      <c r="ENL54" s="105"/>
      <c r="ENM54" s="105"/>
      <c r="ENN54" s="105"/>
      <c r="ENO54" s="105"/>
      <c r="ENP54" s="105"/>
      <c r="ENQ54" s="105"/>
      <c r="ENR54" s="105"/>
      <c r="ENS54" s="105"/>
      <c r="ENT54" s="105"/>
      <c r="ENU54" s="105"/>
      <c r="ENV54" s="105"/>
      <c r="ENW54" s="105"/>
      <c r="ENX54" s="105"/>
      <c r="ENY54" s="105"/>
      <c r="ENZ54" s="105"/>
      <c r="EOA54" s="105"/>
      <c r="EOB54" s="105"/>
      <c r="EOC54" s="105"/>
      <c r="EOD54" s="105"/>
      <c r="EOE54" s="105"/>
      <c r="EOF54" s="105"/>
      <c r="EOG54" s="105"/>
      <c r="EOH54" s="105"/>
      <c r="EOI54" s="105"/>
      <c r="EOJ54" s="105"/>
      <c r="EOK54" s="105"/>
      <c r="EOL54" s="105"/>
      <c r="EOM54" s="105"/>
      <c r="EON54" s="105"/>
      <c r="EOO54" s="105"/>
      <c r="EOP54" s="105"/>
      <c r="EOQ54" s="105"/>
      <c r="EOR54" s="105"/>
      <c r="EOS54" s="105"/>
      <c r="EOT54" s="105"/>
      <c r="EOU54" s="105"/>
      <c r="EOV54" s="105"/>
      <c r="EOW54" s="105"/>
      <c r="EOX54" s="105"/>
      <c r="EOY54" s="105"/>
      <c r="EOZ54" s="105"/>
      <c r="EPA54" s="105"/>
      <c r="EPB54" s="105"/>
      <c r="EPC54" s="105"/>
      <c r="EPD54" s="105"/>
      <c r="EPE54" s="105"/>
      <c r="EPF54" s="105"/>
      <c r="EPG54" s="105"/>
      <c r="EPH54" s="105"/>
      <c r="EPI54" s="105"/>
      <c r="EPJ54" s="105"/>
      <c r="EPK54" s="105"/>
      <c r="EPL54" s="105"/>
      <c r="EPM54" s="105"/>
      <c r="EPN54" s="105"/>
      <c r="EPO54" s="105"/>
      <c r="EPP54" s="105"/>
      <c r="EPQ54" s="105"/>
      <c r="EPR54" s="105"/>
      <c r="EPS54" s="105"/>
      <c r="EPT54" s="105"/>
      <c r="EPU54" s="105"/>
      <c r="EPV54" s="105"/>
      <c r="EPW54" s="105"/>
      <c r="EPX54" s="105"/>
      <c r="EPY54" s="105"/>
      <c r="EPZ54" s="105"/>
      <c r="EQA54" s="105"/>
      <c r="EQB54" s="105"/>
      <c r="EQC54" s="105"/>
      <c r="EQD54" s="105"/>
      <c r="EQE54" s="105"/>
      <c r="EQF54" s="105"/>
      <c r="EQG54" s="105"/>
      <c r="EQH54" s="105"/>
      <c r="EQI54" s="105"/>
      <c r="EQJ54" s="105"/>
      <c r="EQK54" s="105"/>
      <c r="EQL54" s="105"/>
      <c r="EQM54" s="105"/>
      <c r="EQN54" s="105"/>
      <c r="EQO54" s="105"/>
      <c r="EQP54" s="105"/>
      <c r="EQQ54" s="105"/>
      <c r="EQR54" s="105"/>
      <c r="EQS54" s="105"/>
      <c r="EQT54" s="105"/>
      <c r="EQU54" s="105"/>
      <c r="EQV54" s="105"/>
      <c r="EQW54" s="105"/>
      <c r="EQX54" s="105"/>
      <c r="EQY54" s="105"/>
      <c r="EQZ54" s="105"/>
      <c r="ERA54" s="105"/>
      <c r="ERB54" s="105"/>
      <c r="ERC54" s="105"/>
      <c r="ERD54" s="105"/>
      <c r="ERE54" s="105"/>
      <c r="ERF54" s="105"/>
      <c r="ERG54" s="105"/>
      <c r="ERH54" s="105"/>
      <c r="ERI54" s="105"/>
      <c r="ERJ54" s="105"/>
      <c r="ERK54" s="105"/>
      <c r="ERL54" s="105"/>
      <c r="ERM54" s="105"/>
      <c r="ERN54" s="105"/>
      <c r="ERO54" s="105"/>
      <c r="ERP54" s="105"/>
      <c r="ERQ54" s="105"/>
      <c r="ERR54" s="105"/>
      <c r="ERS54" s="105"/>
      <c r="ERT54" s="105"/>
      <c r="ERU54" s="105"/>
      <c r="ERV54" s="105"/>
      <c r="ERW54" s="105"/>
      <c r="ERX54" s="105"/>
      <c r="ERY54" s="105"/>
      <c r="ERZ54" s="105"/>
      <c r="ESA54" s="105"/>
      <c r="ESB54" s="105"/>
      <c r="ESC54" s="105"/>
      <c r="ESD54" s="105"/>
      <c r="ESE54" s="105"/>
      <c r="ESF54" s="105"/>
      <c r="ESG54" s="105"/>
      <c r="ESH54" s="105"/>
      <c r="ESI54" s="105"/>
      <c r="ESJ54" s="105"/>
      <c r="ESK54" s="105"/>
      <c r="ESL54" s="105"/>
      <c r="ESM54" s="105"/>
      <c r="ESN54" s="105"/>
      <c r="ESO54" s="105"/>
      <c r="ESP54" s="105"/>
      <c r="ESQ54" s="105"/>
      <c r="ESR54" s="105"/>
      <c r="ESS54" s="105"/>
      <c r="EST54" s="105"/>
      <c r="ESU54" s="105"/>
      <c r="ESV54" s="105"/>
      <c r="ESW54" s="105"/>
      <c r="ESX54" s="105"/>
      <c r="ESY54" s="105"/>
      <c r="ESZ54" s="105"/>
      <c r="ETA54" s="105"/>
      <c r="ETB54" s="105"/>
      <c r="ETC54" s="105"/>
      <c r="ETD54" s="105"/>
      <c r="ETE54" s="105"/>
      <c r="ETF54" s="105"/>
      <c r="ETG54" s="105"/>
      <c r="ETH54" s="105"/>
      <c r="ETI54" s="105"/>
      <c r="ETJ54" s="105"/>
      <c r="ETK54" s="105"/>
      <c r="ETL54" s="105"/>
      <c r="ETM54" s="105"/>
      <c r="ETN54" s="105"/>
      <c r="ETO54" s="105"/>
      <c r="ETP54" s="105"/>
      <c r="ETQ54" s="105"/>
      <c r="ETR54" s="105"/>
      <c r="ETS54" s="105"/>
      <c r="ETT54" s="105"/>
      <c r="ETU54" s="105"/>
      <c r="ETV54" s="105"/>
      <c r="ETW54" s="105"/>
      <c r="ETX54" s="105"/>
      <c r="ETY54" s="105"/>
      <c r="ETZ54" s="105"/>
      <c r="EUA54" s="105"/>
      <c r="EUB54" s="105"/>
      <c r="EUC54" s="105"/>
      <c r="EUD54" s="105"/>
      <c r="EUE54" s="105"/>
      <c r="EUF54" s="105"/>
      <c r="EUG54" s="105"/>
      <c r="EUH54" s="105"/>
      <c r="EUI54" s="105"/>
      <c r="EUJ54" s="105"/>
      <c r="EUK54" s="105"/>
      <c r="EUL54" s="105"/>
      <c r="EUM54" s="105"/>
      <c r="EUN54" s="105"/>
      <c r="EUO54" s="105"/>
      <c r="EUP54" s="105"/>
      <c r="EUQ54" s="105"/>
      <c r="EUR54" s="105"/>
      <c r="EUS54" s="105"/>
      <c r="EUT54" s="105"/>
      <c r="EUU54" s="105"/>
      <c r="EUV54" s="105"/>
      <c r="EUW54" s="105"/>
      <c r="EUX54" s="105"/>
      <c r="EUY54" s="105"/>
      <c r="EUZ54" s="105"/>
      <c r="EVA54" s="105"/>
      <c r="EVB54" s="105"/>
      <c r="EVC54" s="105"/>
      <c r="EVD54" s="105"/>
      <c r="EVE54" s="105"/>
      <c r="EVF54" s="105"/>
      <c r="EVG54" s="105"/>
      <c r="EVH54" s="105"/>
      <c r="EVI54" s="105"/>
      <c r="EVJ54" s="105"/>
      <c r="EVK54" s="105"/>
      <c r="EVL54" s="105"/>
      <c r="EVM54" s="105"/>
      <c r="EVN54" s="105"/>
      <c r="EVO54" s="105"/>
      <c r="EVP54" s="105"/>
      <c r="EVQ54" s="105"/>
      <c r="EVR54" s="105"/>
      <c r="EVS54" s="105"/>
      <c r="EVT54" s="105"/>
      <c r="EVU54" s="105"/>
      <c r="EVV54" s="105"/>
      <c r="EVW54" s="105"/>
      <c r="EVX54" s="105"/>
      <c r="EVY54" s="105"/>
      <c r="EVZ54" s="105"/>
      <c r="EWA54" s="105"/>
      <c r="EWB54" s="105"/>
      <c r="EWC54" s="105"/>
      <c r="EWD54" s="105"/>
      <c r="EWE54" s="105"/>
      <c r="EWF54" s="105"/>
      <c r="EWG54" s="105"/>
      <c r="EWH54" s="105"/>
      <c r="EWI54" s="105"/>
      <c r="EWJ54" s="105"/>
      <c r="EWK54" s="105"/>
      <c r="EWL54" s="105"/>
      <c r="EWM54" s="105"/>
      <c r="EWN54" s="105"/>
      <c r="EWO54" s="105"/>
      <c r="EWP54" s="105"/>
      <c r="EWQ54" s="105"/>
      <c r="EWR54" s="105"/>
      <c r="EWS54" s="105"/>
      <c r="EWT54" s="105"/>
      <c r="EWU54" s="105"/>
      <c r="EWV54" s="105"/>
      <c r="EWW54" s="105"/>
      <c r="EWX54" s="105"/>
      <c r="EWY54" s="105"/>
      <c r="EWZ54" s="105"/>
      <c r="EXA54" s="105"/>
      <c r="EXB54" s="105"/>
      <c r="EXC54" s="105"/>
      <c r="EXD54" s="105"/>
      <c r="EXE54" s="105"/>
      <c r="EXF54" s="105"/>
      <c r="EXG54" s="105"/>
      <c r="EXH54" s="105"/>
      <c r="EXI54" s="105"/>
      <c r="EXJ54" s="105"/>
      <c r="EXK54" s="105"/>
      <c r="EXL54" s="105"/>
      <c r="EXM54" s="105"/>
      <c r="EXN54" s="105"/>
      <c r="EXO54" s="105"/>
      <c r="EXP54" s="105"/>
      <c r="EXQ54" s="105"/>
      <c r="EXR54" s="105"/>
      <c r="EXS54" s="105"/>
      <c r="EXT54" s="105"/>
      <c r="EXU54" s="105"/>
      <c r="EXV54" s="105"/>
      <c r="EXW54" s="105"/>
      <c r="EXX54" s="105"/>
      <c r="EXY54" s="105"/>
      <c r="EXZ54" s="105"/>
      <c r="EYA54" s="105"/>
      <c r="EYB54" s="105"/>
      <c r="EYC54" s="105"/>
      <c r="EYD54" s="105"/>
      <c r="EYE54" s="105"/>
      <c r="EYF54" s="105"/>
      <c r="EYG54" s="105"/>
      <c r="EYH54" s="105"/>
      <c r="EYI54" s="105"/>
      <c r="EYJ54" s="105"/>
      <c r="EYK54" s="105"/>
      <c r="EYL54" s="105"/>
      <c r="EYM54" s="105"/>
      <c r="EYN54" s="105"/>
      <c r="EYO54" s="105"/>
      <c r="EYP54" s="105"/>
      <c r="EYQ54" s="105"/>
      <c r="EYR54" s="105"/>
      <c r="EYS54" s="105"/>
      <c r="EYT54" s="105"/>
      <c r="EYU54" s="105"/>
      <c r="EYV54" s="105"/>
      <c r="EYW54" s="105"/>
      <c r="EYX54" s="105"/>
      <c r="EYY54" s="105"/>
      <c r="EYZ54" s="105"/>
      <c r="EZA54" s="105"/>
      <c r="EZB54" s="105"/>
      <c r="EZC54" s="105"/>
      <c r="EZD54" s="105"/>
      <c r="EZE54" s="105"/>
      <c r="EZF54" s="105"/>
      <c r="EZG54" s="105"/>
      <c r="EZH54" s="105"/>
      <c r="EZI54" s="105"/>
      <c r="EZJ54" s="105"/>
      <c r="EZK54" s="105"/>
      <c r="EZL54" s="105"/>
      <c r="EZM54" s="105"/>
      <c r="EZN54" s="105"/>
      <c r="EZO54" s="105"/>
      <c r="EZP54" s="105"/>
      <c r="EZQ54" s="105"/>
      <c r="EZR54" s="105"/>
      <c r="EZS54" s="105"/>
      <c r="EZT54" s="105"/>
      <c r="EZU54" s="105"/>
      <c r="EZV54" s="105"/>
      <c r="EZW54" s="105"/>
      <c r="EZX54" s="105"/>
      <c r="EZY54" s="105"/>
      <c r="EZZ54" s="105"/>
      <c r="FAA54" s="105"/>
      <c r="FAB54" s="105"/>
      <c r="FAC54" s="105"/>
      <c r="FAD54" s="105"/>
      <c r="FAE54" s="105"/>
      <c r="FAF54" s="105"/>
      <c r="FAG54" s="105"/>
      <c r="FAH54" s="105"/>
      <c r="FAI54" s="105"/>
      <c r="FAJ54" s="105"/>
      <c r="FAK54" s="105"/>
      <c r="FAL54" s="105"/>
      <c r="FAM54" s="105"/>
      <c r="FAN54" s="105"/>
      <c r="FAO54" s="105"/>
      <c r="FAP54" s="105"/>
      <c r="FAQ54" s="105"/>
      <c r="FAR54" s="105"/>
      <c r="FAS54" s="105"/>
      <c r="FAT54" s="105"/>
      <c r="FAU54" s="105"/>
      <c r="FAV54" s="105"/>
      <c r="FAW54" s="105"/>
      <c r="FAX54" s="105"/>
      <c r="FAY54" s="105"/>
      <c r="FAZ54" s="105"/>
      <c r="FBA54" s="105"/>
      <c r="FBB54" s="105"/>
      <c r="FBC54" s="105"/>
      <c r="FBD54" s="105"/>
      <c r="FBE54" s="105"/>
      <c r="FBF54" s="105"/>
      <c r="FBG54" s="105"/>
      <c r="FBH54" s="105"/>
      <c r="FBI54" s="105"/>
      <c r="FBJ54" s="105"/>
      <c r="FBK54" s="105"/>
      <c r="FBL54" s="105"/>
      <c r="FBM54" s="105"/>
      <c r="FBN54" s="105"/>
      <c r="FBO54" s="105"/>
      <c r="FBP54" s="105"/>
      <c r="FBQ54" s="105"/>
      <c r="FBR54" s="105"/>
      <c r="FBS54" s="105"/>
      <c r="FBT54" s="105"/>
      <c r="FBU54" s="105"/>
      <c r="FBV54" s="105"/>
      <c r="FBW54" s="105"/>
      <c r="FBX54" s="105"/>
      <c r="FBY54" s="105"/>
      <c r="FBZ54" s="105"/>
      <c r="FCA54" s="105"/>
      <c r="FCB54" s="105"/>
      <c r="FCC54" s="105"/>
      <c r="FCD54" s="105"/>
      <c r="FCE54" s="105"/>
      <c r="FCF54" s="105"/>
      <c r="FCG54" s="105"/>
      <c r="FCH54" s="105"/>
      <c r="FCI54" s="105"/>
      <c r="FCJ54" s="105"/>
      <c r="FCK54" s="105"/>
      <c r="FCL54" s="105"/>
      <c r="FCM54" s="105"/>
      <c r="FCN54" s="105"/>
      <c r="FCO54" s="105"/>
      <c r="FCP54" s="105"/>
      <c r="FCQ54" s="105"/>
      <c r="FCR54" s="105"/>
      <c r="FCS54" s="105"/>
      <c r="FCT54" s="105"/>
      <c r="FCU54" s="105"/>
      <c r="FCV54" s="105"/>
      <c r="FCW54" s="105"/>
      <c r="FCX54" s="105"/>
      <c r="FCY54" s="105"/>
      <c r="FCZ54" s="105"/>
      <c r="FDA54" s="105"/>
      <c r="FDB54" s="105"/>
      <c r="FDC54" s="105"/>
      <c r="FDD54" s="105"/>
      <c r="FDE54" s="105"/>
      <c r="FDF54" s="105"/>
      <c r="FDG54" s="105"/>
      <c r="FDH54" s="105"/>
      <c r="FDI54" s="105"/>
      <c r="FDJ54" s="105"/>
      <c r="FDK54" s="105"/>
      <c r="FDL54" s="105"/>
      <c r="FDM54" s="105"/>
      <c r="FDN54" s="105"/>
      <c r="FDO54" s="105"/>
      <c r="FDP54" s="105"/>
      <c r="FDQ54" s="105"/>
      <c r="FDR54" s="105"/>
      <c r="FDS54" s="105"/>
      <c r="FDT54" s="105"/>
      <c r="FDU54" s="105"/>
      <c r="FDV54" s="105"/>
      <c r="FDW54" s="105"/>
      <c r="FDX54" s="105"/>
      <c r="FDY54" s="105"/>
      <c r="FDZ54" s="105"/>
      <c r="FEA54" s="105"/>
      <c r="FEB54" s="105"/>
      <c r="FEC54" s="105"/>
      <c r="FED54" s="105"/>
      <c r="FEE54" s="105"/>
      <c r="FEF54" s="105"/>
      <c r="FEG54" s="105"/>
      <c r="FEH54" s="105"/>
      <c r="FEI54" s="105"/>
      <c r="FEJ54" s="105"/>
      <c r="FEK54" s="105"/>
      <c r="FEL54" s="105"/>
      <c r="FEM54" s="105"/>
      <c r="FEN54" s="105"/>
      <c r="FEO54" s="105"/>
      <c r="FEP54" s="105"/>
      <c r="FEQ54" s="105"/>
      <c r="FER54" s="105"/>
      <c r="FES54" s="105"/>
      <c r="FET54" s="105"/>
      <c r="FEU54" s="105"/>
      <c r="FEV54" s="105"/>
      <c r="FEW54" s="105"/>
      <c r="FEX54" s="105"/>
      <c r="FEY54" s="105"/>
      <c r="FEZ54" s="105"/>
      <c r="FFA54" s="105"/>
      <c r="FFB54" s="105"/>
      <c r="FFC54" s="105"/>
      <c r="FFD54" s="105"/>
      <c r="FFE54" s="105"/>
      <c r="FFF54" s="105"/>
      <c r="FFG54" s="105"/>
      <c r="FFH54" s="105"/>
      <c r="FFI54" s="105"/>
      <c r="FFJ54" s="105"/>
      <c r="FFK54" s="105"/>
      <c r="FFL54" s="105"/>
      <c r="FFM54" s="105"/>
      <c r="FFN54" s="105"/>
      <c r="FFO54" s="105"/>
      <c r="FFP54" s="105"/>
      <c r="FFQ54" s="105"/>
      <c r="FFR54" s="105"/>
      <c r="FFS54" s="105"/>
      <c r="FFT54" s="105"/>
      <c r="FFU54" s="105"/>
      <c r="FFV54" s="105"/>
      <c r="FFW54" s="105"/>
      <c r="FFX54" s="105"/>
      <c r="FFY54" s="105"/>
      <c r="FFZ54" s="105"/>
      <c r="FGA54" s="105"/>
      <c r="FGB54" s="105"/>
      <c r="FGC54" s="105"/>
      <c r="FGD54" s="105"/>
      <c r="FGE54" s="105"/>
      <c r="FGF54" s="105"/>
      <c r="FGG54" s="105"/>
      <c r="FGH54" s="105"/>
      <c r="FGI54" s="105"/>
      <c r="FGJ54" s="105"/>
      <c r="FGK54" s="105"/>
      <c r="FGL54" s="105"/>
      <c r="FGM54" s="105"/>
      <c r="FGN54" s="105"/>
      <c r="FGO54" s="105"/>
      <c r="FGP54" s="105"/>
      <c r="FGQ54" s="105"/>
      <c r="FGR54" s="105"/>
      <c r="FGS54" s="105"/>
      <c r="FGT54" s="105"/>
      <c r="FGU54" s="105"/>
      <c r="FGV54" s="105"/>
      <c r="FGW54" s="105"/>
      <c r="FGX54" s="105"/>
      <c r="FGY54" s="105"/>
      <c r="FGZ54" s="105"/>
      <c r="FHA54" s="105"/>
      <c r="FHB54" s="105"/>
      <c r="FHC54" s="105"/>
      <c r="FHD54" s="105"/>
      <c r="FHE54" s="105"/>
      <c r="FHF54" s="105"/>
      <c r="FHG54" s="105"/>
      <c r="FHH54" s="105"/>
      <c r="FHI54" s="105"/>
      <c r="FHJ54" s="105"/>
      <c r="FHK54" s="105"/>
      <c r="FHL54" s="105"/>
      <c r="FHM54" s="105"/>
      <c r="FHN54" s="105"/>
      <c r="FHO54" s="105"/>
      <c r="FHP54" s="105"/>
      <c r="FHQ54" s="105"/>
      <c r="FHR54" s="105"/>
      <c r="FHS54" s="105"/>
      <c r="FHT54" s="105"/>
      <c r="FHU54" s="105"/>
      <c r="FHV54" s="105"/>
      <c r="FHW54" s="105"/>
      <c r="FHX54" s="105"/>
      <c r="FHY54" s="105"/>
      <c r="FHZ54" s="105"/>
      <c r="FIA54" s="105"/>
      <c r="FIB54" s="105"/>
      <c r="FIC54" s="105"/>
      <c r="FID54" s="105"/>
      <c r="FIE54" s="105"/>
      <c r="FIF54" s="105"/>
      <c r="FIG54" s="105"/>
      <c r="FIH54" s="105"/>
      <c r="FII54" s="105"/>
      <c r="FIJ54" s="105"/>
      <c r="FIK54" s="105"/>
      <c r="FIL54" s="105"/>
      <c r="FIM54" s="105"/>
      <c r="FIN54" s="105"/>
      <c r="FIO54" s="105"/>
      <c r="FIP54" s="105"/>
      <c r="FIQ54" s="105"/>
      <c r="FIR54" s="105"/>
      <c r="FIS54" s="105"/>
      <c r="FIT54" s="105"/>
      <c r="FIU54" s="105"/>
      <c r="FIV54" s="105"/>
      <c r="FIW54" s="105"/>
      <c r="FIX54" s="105"/>
      <c r="FIY54" s="105"/>
      <c r="FIZ54" s="105"/>
      <c r="FJA54" s="105"/>
      <c r="FJB54" s="105"/>
      <c r="FJC54" s="105"/>
      <c r="FJD54" s="105"/>
      <c r="FJE54" s="105"/>
      <c r="FJF54" s="105"/>
      <c r="FJG54" s="105"/>
      <c r="FJH54" s="105"/>
      <c r="FJI54" s="105"/>
      <c r="FJJ54" s="105"/>
      <c r="FJK54" s="105"/>
      <c r="FJL54" s="105"/>
      <c r="FJM54" s="105"/>
      <c r="FJN54" s="105"/>
      <c r="FJO54" s="105"/>
      <c r="FJP54" s="105"/>
      <c r="FJQ54" s="105"/>
      <c r="FJR54" s="105"/>
      <c r="FJS54" s="105"/>
      <c r="FJT54" s="105"/>
      <c r="FJU54" s="105"/>
      <c r="FJV54" s="105"/>
      <c r="FJW54" s="105"/>
      <c r="FJX54" s="105"/>
      <c r="FJY54" s="105"/>
      <c r="FJZ54" s="105"/>
      <c r="FKA54" s="105"/>
      <c r="FKB54" s="105"/>
      <c r="FKC54" s="105"/>
      <c r="FKD54" s="105"/>
      <c r="FKE54" s="105"/>
      <c r="FKF54" s="105"/>
      <c r="FKG54" s="105"/>
      <c r="FKH54" s="105"/>
      <c r="FKI54" s="105"/>
      <c r="FKJ54" s="105"/>
      <c r="FKK54" s="105"/>
      <c r="FKL54" s="105"/>
      <c r="FKM54" s="105"/>
      <c r="FKN54" s="105"/>
      <c r="FKO54" s="105"/>
      <c r="FKP54" s="105"/>
      <c r="FKQ54" s="105"/>
      <c r="FKR54" s="105"/>
      <c r="FKS54" s="105"/>
      <c r="FKT54" s="105"/>
      <c r="FKU54" s="105"/>
      <c r="FKV54" s="105"/>
      <c r="FKW54" s="105"/>
      <c r="FKX54" s="105"/>
      <c r="FKY54" s="105"/>
      <c r="FKZ54" s="105"/>
      <c r="FLA54" s="105"/>
      <c r="FLB54" s="105"/>
      <c r="FLC54" s="105"/>
      <c r="FLD54" s="105"/>
      <c r="FLE54" s="105"/>
      <c r="FLF54" s="105"/>
      <c r="FLG54" s="105"/>
      <c r="FLH54" s="105"/>
      <c r="FLI54" s="105"/>
      <c r="FLJ54" s="105"/>
      <c r="FLK54" s="105"/>
      <c r="FLL54" s="105"/>
      <c r="FLM54" s="105"/>
      <c r="FLN54" s="105"/>
      <c r="FLO54" s="105"/>
      <c r="FLP54" s="105"/>
      <c r="FLQ54" s="105"/>
      <c r="FLR54" s="105"/>
      <c r="FLS54" s="105"/>
      <c r="FLT54" s="105"/>
      <c r="FLU54" s="105"/>
      <c r="FLV54" s="105"/>
      <c r="FLW54" s="105"/>
      <c r="FLX54" s="105"/>
      <c r="FLY54" s="105"/>
      <c r="FLZ54" s="105"/>
      <c r="FMA54" s="105"/>
      <c r="FMB54" s="105"/>
      <c r="FMC54" s="105"/>
      <c r="FMD54" s="105"/>
      <c r="FME54" s="105"/>
      <c r="FMF54" s="105"/>
      <c r="FMG54" s="105"/>
      <c r="FMH54" s="105"/>
      <c r="FMI54" s="105"/>
      <c r="FMJ54" s="105"/>
      <c r="FMK54" s="105"/>
      <c r="FML54" s="105"/>
      <c r="FMM54" s="105"/>
      <c r="FMN54" s="105"/>
      <c r="FMO54" s="105"/>
      <c r="FMP54" s="105"/>
      <c r="FMQ54" s="105"/>
      <c r="FMR54" s="105"/>
      <c r="FMS54" s="105"/>
      <c r="FMT54" s="105"/>
      <c r="FMU54" s="105"/>
      <c r="FMV54" s="105"/>
      <c r="FMW54" s="105"/>
      <c r="FMX54" s="105"/>
      <c r="FMY54" s="105"/>
      <c r="FMZ54" s="105"/>
      <c r="FNA54" s="105"/>
      <c r="FNB54" s="105"/>
      <c r="FNC54" s="105"/>
      <c r="FND54" s="105"/>
      <c r="FNE54" s="105"/>
      <c r="FNF54" s="105"/>
      <c r="FNG54" s="105"/>
      <c r="FNH54" s="105"/>
      <c r="FNI54" s="105"/>
      <c r="FNJ54" s="105"/>
      <c r="FNK54" s="105"/>
      <c r="FNL54" s="105"/>
      <c r="FNM54" s="105"/>
      <c r="FNN54" s="105"/>
      <c r="FNO54" s="105"/>
      <c r="FNP54" s="105"/>
      <c r="FNQ54" s="105"/>
      <c r="FNR54" s="105"/>
      <c r="FNS54" s="105"/>
      <c r="FNT54" s="105"/>
      <c r="FNU54" s="105"/>
      <c r="FNV54" s="105"/>
      <c r="FNW54" s="105"/>
      <c r="FNX54" s="105"/>
      <c r="FNY54" s="105"/>
      <c r="FNZ54" s="105"/>
      <c r="FOA54" s="105"/>
      <c r="FOB54" s="105"/>
      <c r="FOC54" s="105"/>
      <c r="FOD54" s="105"/>
      <c r="FOE54" s="105"/>
      <c r="FOF54" s="105"/>
      <c r="FOG54" s="105"/>
      <c r="FOH54" s="105"/>
      <c r="FOI54" s="105"/>
      <c r="FOJ54" s="105"/>
      <c r="FOK54" s="105"/>
      <c r="FOL54" s="105"/>
      <c r="FOM54" s="105"/>
      <c r="FON54" s="105"/>
      <c r="FOO54" s="105"/>
      <c r="FOP54" s="105"/>
      <c r="FOQ54" s="105"/>
      <c r="FOR54" s="105"/>
      <c r="FOS54" s="105"/>
      <c r="FOT54" s="105"/>
      <c r="FOU54" s="105"/>
      <c r="FOV54" s="105"/>
      <c r="FOW54" s="105"/>
      <c r="FOX54" s="105"/>
      <c r="FOY54" s="105"/>
      <c r="FOZ54" s="105"/>
      <c r="FPA54" s="105"/>
      <c r="FPB54" s="105"/>
      <c r="FPC54" s="105"/>
      <c r="FPD54" s="105"/>
      <c r="FPE54" s="105"/>
      <c r="FPF54" s="105"/>
      <c r="FPG54" s="105"/>
      <c r="FPH54" s="105"/>
      <c r="FPI54" s="105"/>
      <c r="FPJ54" s="105"/>
      <c r="FPK54" s="105"/>
      <c r="FPL54" s="105"/>
      <c r="FPM54" s="105"/>
      <c r="FPN54" s="105"/>
      <c r="FPO54" s="105"/>
      <c r="FPP54" s="105"/>
      <c r="FPQ54" s="105"/>
      <c r="FPR54" s="105"/>
      <c r="FPS54" s="105"/>
      <c r="FPT54" s="105"/>
      <c r="FPU54" s="105"/>
      <c r="FPV54" s="105"/>
      <c r="FPW54" s="105"/>
      <c r="FPX54" s="105"/>
      <c r="FPY54" s="105"/>
      <c r="FPZ54" s="105"/>
      <c r="FQA54" s="105"/>
      <c r="FQB54" s="105"/>
      <c r="FQC54" s="105"/>
      <c r="FQD54" s="105"/>
      <c r="FQE54" s="105"/>
      <c r="FQF54" s="105"/>
      <c r="FQG54" s="105"/>
      <c r="FQH54" s="105"/>
      <c r="FQI54" s="105"/>
      <c r="FQJ54" s="105"/>
      <c r="FQK54" s="105"/>
      <c r="FQL54" s="105"/>
      <c r="FQM54" s="105"/>
      <c r="FQN54" s="105"/>
      <c r="FQO54" s="105"/>
      <c r="FQP54" s="105"/>
      <c r="FQQ54" s="105"/>
      <c r="FQR54" s="105"/>
      <c r="FQS54" s="105"/>
      <c r="FQT54" s="105"/>
      <c r="FQU54" s="105"/>
      <c r="FQV54" s="105"/>
      <c r="FQW54" s="105"/>
      <c r="FQX54" s="105"/>
      <c r="FQY54" s="105"/>
      <c r="FQZ54" s="105"/>
      <c r="FRA54" s="105"/>
      <c r="FRB54" s="105"/>
      <c r="FRC54" s="105"/>
      <c r="FRD54" s="105"/>
      <c r="FRE54" s="105"/>
      <c r="FRF54" s="105"/>
      <c r="FRG54" s="105"/>
      <c r="FRH54" s="105"/>
      <c r="FRI54" s="105"/>
      <c r="FRJ54" s="105"/>
      <c r="FRK54" s="105"/>
      <c r="FRL54" s="105"/>
      <c r="FRM54" s="105"/>
      <c r="FRN54" s="105"/>
      <c r="FRO54" s="105"/>
      <c r="FRP54" s="105"/>
      <c r="FRQ54" s="105"/>
      <c r="FRR54" s="105"/>
      <c r="FRS54" s="105"/>
      <c r="FRT54" s="105"/>
      <c r="FRU54" s="105"/>
      <c r="FRV54" s="105"/>
      <c r="FRW54" s="105"/>
      <c r="FRX54" s="105"/>
      <c r="FRY54" s="105"/>
      <c r="FRZ54" s="105"/>
      <c r="FSA54" s="105"/>
      <c r="FSB54" s="105"/>
      <c r="FSC54" s="105"/>
      <c r="FSD54" s="105"/>
      <c r="FSE54" s="105"/>
      <c r="FSF54" s="105"/>
      <c r="FSG54" s="105"/>
      <c r="FSH54" s="105"/>
      <c r="FSI54" s="105"/>
      <c r="FSJ54" s="105"/>
      <c r="FSK54" s="105"/>
      <c r="FSL54" s="105"/>
      <c r="FSM54" s="105"/>
      <c r="FSN54" s="105"/>
      <c r="FSO54" s="105"/>
      <c r="FSP54" s="105"/>
      <c r="FSQ54" s="105"/>
      <c r="FSR54" s="105"/>
      <c r="FSS54" s="105"/>
      <c r="FST54" s="105"/>
      <c r="FSU54" s="105"/>
      <c r="FSV54" s="105"/>
      <c r="FSW54" s="105"/>
      <c r="FSX54" s="105"/>
      <c r="FSY54" s="105"/>
      <c r="FSZ54" s="105"/>
      <c r="FTA54" s="105"/>
      <c r="FTB54" s="105"/>
      <c r="FTC54" s="105"/>
      <c r="FTD54" s="105"/>
      <c r="FTE54" s="105"/>
      <c r="FTF54" s="105"/>
      <c r="FTG54" s="105"/>
      <c r="FTH54" s="105"/>
      <c r="FTI54" s="105"/>
      <c r="FTJ54" s="105"/>
      <c r="FTK54" s="105"/>
      <c r="FTL54" s="105"/>
      <c r="FTM54" s="105"/>
      <c r="FTN54" s="105"/>
      <c r="FTO54" s="105"/>
      <c r="FTP54" s="105"/>
      <c r="FTQ54" s="105"/>
      <c r="FTR54" s="105"/>
      <c r="FTS54" s="105"/>
      <c r="FTT54" s="105"/>
      <c r="FTU54" s="105"/>
      <c r="FTV54" s="105"/>
      <c r="FTW54" s="105"/>
      <c r="FTX54" s="105"/>
      <c r="FTY54" s="105"/>
      <c r="FTZ54" s="105"/>
      <c r="FUA54" s="105"/>
      <c r="FUB54" s="105"/>
      <c r="FUC54" s="105"/>
      <c r="FUD54" s="105"/>
      <c r="FUE54" s="105"/>
      <c r="FUF54" s="105"/>
      <c r="FUG54" s="105"/>
      <c r="FUH54" s="105"/>
      <c r="FUI54" s="105"/>
      <c r="FUJ54" s="105"/>
      <c r="FUK54" s="105"/>
      <c r="FUL54" s="105"/>
      <c r="FUM54" s="105"/>
      <c r="FUN54" s="105"/>
      <c r="FUO54" s="105"/>
      <c r="FUP54" s="105"/>
      <c r="FUQ54" s="105"/>
      <c r="FUR54" s="105"/>
      <c r="FUS54" s="105"/>
      <c r="FUT54" s="105"/>
      <c r="FUU54" s="105"/>
      <c r="FUV54" s="105"/>
      <c r="FUW54" s="105"/>
      <c r="FUX54" s="105"/>
      <c r="FUY54" s="105"/>
      <c r="FUZ54" s="105"/>
      <c r="FVA54" s="105"/>
      <c r="FVB54" s="105"/>
      <c r="FVC54" s="105"/>
      <c r="FVD54" s="105"/>
      <c r="FVE54" s="105"/>
      <c r="FVF54" s="105"/>
      <c r="FVG54" s="105"/>
      <c r="FVH54" s="105"/>
      <c r="FVI54" s="105"/>
      <c r="FVJ54" s="105"/>
      <c r="FVK54" s="105"/>
      <c r="FVL54" s="105"/>
      <c r="FVM54" s="105"/>
      <c r="FVN54" s="105"/>
      <c r="FVO54" s="105"/>
      <c r="FVP54" s="105"/>
      <c r="FVQ54" s="105"/>
      <c r="FVR54" s="105"/>
      <c r="FVS54" s="105"/>
      <c r="FVT54" s="105"/>
      <c r="FVU54" s="105"/>
      <c r="FVV54" s="105"/>
      <c r="FVW54" s="105"/>
      <c r="FVX54" s="105"/>
      <c r="FVY54" s="105"/>
      <c r="FVZ54" s="105"/>
      <c r="FWA54" s="105"/>
      <c r="FWB54" s="105"/>
      <c r="FWC54" s="105"/>
      <c r="FWD54" s="105"/>
      <c r="FWE54" s="105"/>
      <c r="FWF54" s="105"/>
      <c r="FWG54" s="105"/>
      <c r="FWH54" s="105"/>
      <c r="FWI54" s="105"/>
      <c r="FWJ54" s="105"/>
      <c r="FWK54" s="105"/>
      <c r="FWL54" s="105"/>
      <c r="FWM54" s="105"/>
      <c r="FWN54" s="105"/>
      <c r="FWO54" s="105"/>
      <c r="FWP54" s="105"/>
      <c r="FWQ54" s="105"/>
      <c r="FWR54" s="105"/>
      <c r="FWS54" s="105"/>
      <c r="FWT54" s="105"/>
      <c r="FWU54" s="105"/>
      <c r="FWV54" s="105"/>
      <c r="FWW54" s="105"/>
      <c r="FWX54" s="105"/>
      <c r="FWY54" s="105"/>
      <c r="FWZ54" s="105"/>
      <c r="FXA54" s="105"/>
      <c r="FXB54" s="105"/>
      <c r="FXC54" s="105"/>
      <c r="FXD54" s="105"/>
      <c r="FXE54" s="105"/>
      <c r="FXF54" s="105"/>
      <c r="FXG54" s="105"/>
      <c r="FXH54" s="105"/>
      <c r="FXI54" s="105"/>
      <c r="FXJ54" s="105"/>
      <c r="FXK54" s="105"/>
      <c r="FXL54" s="105"/>
      <c r="FXM54" s="105"/>
      <c r="FXN54" s="105"/>
      <c r="FXO54" s="105"/>
      <c r="FXP54" s="105"/>
      <c r="FXQ54" s="105"/>
      <c r="FXR54" s="105"/>
      <c r="FXS54" s="105"/>
      <c r="FXT54" s="105"/>
      <c r="FXU54" s="105"/>
      <c r="FXV54" s="105"/>
      <c r="FXW54" s="105"/>
      <c r="FXX54" s="105"/>
      <c r="FXY54" s="105"/>
      <c r="FXZ54" s="105"/>
      <c r="FYA54" s="105"/>
      <c r="FYB54" s="105"/>
      <c r="FYC54" s="105"/>
      <c r="FYD54" s="105"/>
      <c r="FYE54" s="105"/>
      <c r="FYF54" s="105"/>
      <c r="FYG54" s="105"/>
      <c r="FYH54" s="105"/>
      <c r="FYI54" s="105"/>
      <c r="FYJ54" s="105"/>
      <c r="FYK54" s="105"/>
      <c r="FYL54" s="105"/>
      <c r="FYM54" s="105"/>
      <c r="FYN54" s="105"/>
      <c r="FYO54" s="105"/>
      <c r="FYP54" s="105"/>
      <c r="FYQ54" s="105"/>
      <c r="FYR54" s="105"/>
      <c r="FYS54" s="105"/>
      <c r="FYT54" s="105"/>
      <c r="FYU54" s="105"/>
      <c r="FYV54" s="105"/>
      <c r="FYW54" s="105"/>
      <c r="FYX54" s="105"/>
      <c r="FYY54" s="105"/>
      <c r="FYZ54" s="105"/>
      <c r="FZA54" s="105"/>
      <c r="FZB54" s="105"/>
      <c r="FZC54" s="105"/>
      <c r="FZD54" s="105"/>
      <c r="FZE54" s="105"/>
      <c r="FZF54" s="105"/>
      <c r="FZG54" s="105"/>
      <c r="FZH54" s="105"/>
      <c r="FZI54" s="105"/>
      <c r="FZJ54" s="105"/>
      <c r="FZK54" s="105"/>
      <c r="FZL54" s="105"/>
      <c r="FZM54" s="105"/>
      <c r="FZN54" s="105"/>
      <c r="FZO54" s="105"/>
      <c r="FZP54" s="105"/>
      <c r="FZQ54" s="105"/>
      <c r="FZR54" s="105"/>
      <c r="FZS54" s="105"/>
      <c r="FZT54" s="105"/>
      <c r="FZU54" s="105"/>
      <c r="FZV54" s="105"/>
      <c r="FZW54" s="105"/>
      <c r="FZX54" s="105"/>
      <c r="FZY54" s="105"/>
      <c r="FZZ54" s="105"/>
      <c r="GAA54" s="105"/>
      <c r="GAB54" s="105"/>
      <c r="GAC54" s="105"/>
      <c r="GAD54" s="105"/>
      <c r="GAE54" s="105"/>
      <c r="GAF54" s="105"/>
      <c r="GAG54" s="105"/>
      <c r="GAH54" s="105"/>
      <c r="GAI54" s="105"/>
      <c r="GAJ54" s="105"/>
      <c r="GAK54" s="105"/>
      <c r="GAL54" s="105"/>
      <c r="GAM54" s="105"/>
      <c r="GAN54" s="105"/>
      <c r="GAO54" s="105"/>
      <c r="GAP54" s="105"/>
      <c r="GAQ54" s="105"/>
      <c r="GAR54" s="105"/>
      <c r="GAS54" s="105"/>
      <c r="GAT54" s="105"/>
      <c r="GAU54" s="105"/>
      <c r="GAV54" s="105"/>
      <c r="GAW54" s="105"/>
      <c r="GAX54" s="105"/>
      <c r="GAY54" s="105"/>
      <c r="GAZ54" s="105"/>
      <c r="GBA54" s="105"/>
      <c r="GBB54" s="105"/>
      <c r="GBC54" s="105"/>
      <c r="GBD54" s="105"/>
      <c r="GBE54" s="105"/>
      <c r="GBF54" s="105"/>
      <c r="GBG54" s="105"/>
      <c r="GBH54" s="105"/>
      <c r="GBI54" s="105"/>
      <c r="GBJ54" s="105"/>
      <c r="GBK54" s="105"/>
      <c r="GBL54" s="105"/>
      <c r="GBM54" s="105"/>
      <c r="GBN54" s="105"/>
      <c r="GBO54" s="105"/>
      <c r="GBP54" s="105"/>
      <c r="GBQ54" s="105"/>
      <c r="GBR54" s="105"/>
      <c r="GBS54" s="105"/>
      <c r="GBT54" s="105"/>
      <c r="GBU54" s="105"/>
      <c r="GBV54" s="105"/>
      <c r="GBW54" s="105"/>
      <c r="GBX54" s="105"/>
      <c r="GBY54" s="105"/>
      <c r="GBZ54" s="105"/>
      <c r="GCA54" s="105"/>
      <c r="GCB54" s="105"/>
      <c r="GCC54" s="105"/>
      <c r="GCD54" s="105"/>
      <c r="GCE54" s="105"/>
      <c r="GCF54" s="105"/>
      <c r="GCG54" s="105"/>
      <c r="GCH54" s="105"/>
      <c r="GCI54" s="105"/>
      <c r="GCJ54" s="105"/>
      <c r="GCK54" s="105"/>
      <c r="GCL54" s="105"/>
      <c r="GCM54" s="105"/>
      <c r="GCN54" s="105"/>
      <c r="GCO54" s="105"/>
      <c r="GCP54" s="105"/>
      <c r="GCQ54" s="105"/>
      <c r="GCR54" s="105"/>
      <c r="GCS54" s="105"/>
      <c r="GCT54" s="105"/>
      <c r="GCU54" s="105"/>
      <c r="GCV54" s="105"/>
      <c r="GCW54" s="105"/>
      <c r="GCX54" s="105"/>
      <c r="GCY54" s="105"/>
      <c r="GCZ54" s="105"/>
      <c r="GDA54" s="105"/>
      <c r="GDB54" s="105"/>
      <c r="GDC54" s="105"/>
      <c r="GDD54" s="105"/>
      <c r="GDE54" s="105"/>
      <c r="GDF54" s="105"/>
      <c r="GDG54" s="105"/>
      <c r="GDH54" s="105"/>
      <c r="GDI54" s="105"/>
      <c r="GDJ54" s="105"/>
      <c r="GDK54" s="105"/>
      <c r="GDL54" s="105"/>
      <c r="GDM54" s="105"/>
      <c r="GDN54" s="105"/>
      <c r="GDO54" s="105"/>
      <c r="GDP54" s="105"/>
      <c r="GDQ54" s="105"/>
      <c r="GDR54" s="105"/>
      <c r="GDS54" s="105"/>
      <c r="GDT54" s="105"/>
      <c r="GDU54" s="105"/>
      <c r="GDV54" s="105"/>
      <c r="GDW54" s="105"/>
      <c r="GDX54" s="105"/>
      <c r="GDY54" s="105"/>
      <c r="GDZ54" s="105"/>
      <c r="GEA54" s="105"/>
      <c r="GEB54" s="105"/>
      <c r="GEC54" s="105"/>
      <c r="GED54" s="105"/>
      <c r="GEE54" s="105"/>
      <c r="GEF54" s="105"/>
      <c r="GEG54" s="105"/>
      <c r="GEH54" s="105"/>
      <c r="GEI54" s="105"/>
      <c r="GEJ54" s="105"/>
      <c r="GEK54" s="105"/>
      <c r="GEL54" s="105"/>
      <c r="GEM54" s="105"/>
      <c r="GEN54" s="105"/>
      <c r="GEO54" s="105"/>
      <c r="GEP54" s="105"/>
      <c r="GEQ54" s="105"/>
      <c r="GER54" s="105"/>
      <c r="GES54" s="105"/>
      <c r="GET54" s="105"/>
      <c r="GEU54" s="105"/>
      <c r="GEV54" s="105"/>
      <c r="GEW54" s="105"/>
      <c r="GEX54" s="105"/>
      <c r="GEY54" s="105"/>
      <c r="GEZ54" s="105"/>
      <c r="GFA54" s="105"/>
      <c r="GFB54" s="105"/>
      <c r="GFC54" s="105"/>
      <c r="GFD54" s="105"/>
      <c r="GFE54" s="105"/>
      <c r="GFF54" s="105"/>
      <c r="GFG54" s="105"/>
      <c r="GFH54" s="105"/>
      <c r="GFI54" s="105"/>
      <c r="GFJ54" s="105"/>
      <c r="GFK54" s="105"/>
      <c r="GFL54" s="105"/>
      <c r="GFM54" s="105"/>
      <c r="GFN54" s="105"/>
      <c r="GFO54" s="105"/>
      <c r="GFP54" s="105"/>
      <c r="GFQ54" s="105"/>
      <c r="GFR54" s="105"/>
      <c r="GFS54" s="105"/>
      <c r="GFT54" s="105"/>
      <c r="GFU54" s="105"/>
      <c r="GFV54" s="105"/>
      <c r="GFW54" s="105"/>
      <c r="GFX54" s="105"/>
      <c r="GFY54" s="105"/>
      <c r="GFZ54" s="105"/>
      <c r="GGA54" s="105"/>
      <c r="GGB54" s="105"/>
      <c r="GGC54" s="105"/>
      <c r="GGD54" s="105"/>
      <c r="GGE54" s="105"/>
      <c r="GGF54" s="105"/>
      <c r="GGG54" s="105"/>
      <c r="GGH54" s="105"/>
      <c r="GGI54" s="105"/>
      <c r="GGJ54" s="105"/>
      <c r="GGK54" s="105"/>
      <c r="GGL54" s="105"/>
      <c r="GGM54" s="105"/>
      <c r="GGN54" s="105"/>
      <c r="GGO54" s="105"/>
      <c r="GGP54" s="105"/>
      <c r="GGQ54" s="105"/>
      <c r="GGR54" s="105"/>
      <c r="GGS54" s="105"/>
      <c r="GGT54" s="105"/>
      <c r="GGU54" s="105"/>
      <c r="GGV54" s="105"/>
      <c r="GGW54" s="105"/>
      <c r="GGX54" s="105"/>
      <c r="GGY54" s="105"/>
      <c r="GGZ54" s="105"/>
      <c r="GHA54" s="105"/>
      <c r="GHB54" s="105"/>
      <c r="GHC54" s="105"/>
      <c r="GHD54" s="105"/>
      <c r="GHE54" s="105"/>
      <c r="GHF54" s="105"/>
      <c r="GHG54" s="105"/>
      <c r="GHH54" s="105"/>
      <c r="GHI54" s="105"/>
      <c r="GHJ54" s="105"/>
      <c r="GHK54" s="105"/>
      <c r="GHL54" s="105"/>
      <c r="GHM54" s="105"/>
      <c r="GHN54" s="105"/>
      <c r="GHO54" s="105"/>
      <c r="GHP54" s="105"/>
      <c r="GHQ54" s="105"/>
      <c r="GHR54" s="105"/>
      <c r="GHS54" s="105"/>
      <c r="GHT54" s="105"/>
      <c r="GHU54" s="105"/>
      <c r="GHV54" s="105"/>
      <c r="GHW54" s="105"/>
      <c r="GHX54" s="105"/>
      <c r="GHY54" s="105"/>
      <c r="GHZ54" s="105"/>
      <c r="GIA54" s="105"/>
      <c r="GIB54" s="105"/>
      <c r="GIC54" s="105"/>
      <c r="GID54" s="105"/>
      <c r="GIE54" s="105"/>
      <c r="GIF54" s="105"/>
      <c r="GIG54" s="105"/>
      <c r="GIH54" s="105"/>
      <c r="GII54" s="105"/>
      <c r="GIJ54" s="105"/>
      <c r="GIK54" s="105"/>
      <c r="GIL54" s="105"/>
      <c r="GIM54" s="105"/>
      <c r="GIN54" s="105"/>
      <c r="GIO54" s="105"/>
      <c r="GIP54" s="105"/>
      <c r="GIQ54" s="105"/>
      <c r="GIR54" s="105"/>
      <c r="GIS54" s="105"/>
      <c r="GIT54" s="105"/>
      <c r="GIU54" s="105"/>
      <c r="GIV54" s="105"/>
      <c r="GIW54" s="105"/>
      <c r="GIX54" s="105"/>
      <c r="GIY54" s="105"/>
      <c r="GIZ54" s="105"/>
      <c r="GJA54" s="105"/>
      <c r="GJB54" s="105"/>
      <c r="GJC54" s="105"/>
      <c r="GJD54" s="105"/>
      <c r="GJE54" s="105"/>
      <c r="GJF54" s="105"/>
      <c r="GJG54" s="105"/>
      <c r="GJH54" s="105"/>
      <c r="GJI54" s="105"/>
      <c r="GJJ54" s="105"/>
      <c r="GJK54" s="105"/>
      <c r="GJL54" s="105"/>
      <c r="GJM54" s="105"/>
      <c r="GJN54" s="105"/>
      <c r="GJO54" s="105"/>
      <c r="GJP54" s="105"/>
      <c r="GJQ54" s="105"/>
      <c r="GJR54" s="105"/>
      <c r="GJS54" s="105"/>
      <c r="GJT54" s="105"/>
      <c r="GJU54" s="105"/>
      <c r="GJV54" s="105"/>
      <c r="GJW54" s="105"/>
      <c r="GJX54" s="105"/>
      <c r="GJY54" s="105"/>
      <c r="GJZ54" s="105"/>
      <c r="GKA54" s="105"/>
      <c r="GKB54" s="105"/>
      <c r="GKC54" s="105"/>
      <c r="GKD54" s="105"/>
      <c r="GKE54" s="105"/>
      <c r="GKF54" s="105"/>
      <c r="GKG54" s="105"/>
      <c r="GKH54" s="105"/>
      <c r="GKI54" s="105"/>
      <c r="GKJ54" s="105"/>
      <c r="GKK54" s="105"/>
      <c r="GKL54" s="105"/>
      <c r="GKM54" s="105"/>
      <c r="GKN54" s="105"/>
      <c r="GKO54" s="105"/>
      <c r="GKP54" s="105"/>
      <c r="GKQ54" s="105"/>
      <c r="GKR54" s="105"/>
      <c r="GKS54" s="105"/>
      <c r="GKT54" s="105"/>
      <c r="GKU54" s="105"/>
      <c r="GKV54" s="105"/>
      <c r="GKW54" s="105"/>
      <c r="GKX54" s="105"/>
      <c r="GKY54" s="105"/>
      <c r="GKZ54" s="105"/>
      <c r="GLA54" s="105"/>
      <c r="GLB54" s="105"/>
      <c r="GLC54" s="105"/>
      <c r="GLD54" s="105"/>
      <c r="GLE54" s="105"/>
      <c r="GLF54" s="105"/>
      <c r="GLG54" s="105"/>
      <c r="GLH54" s="105"/>
      <c r="GLI54" s="105"/>
      <c r="GLJ54" s="105"/>
      <c r="GLK54" s="105"/>
      <c r="GLL54" s="105"/>
      <c r="GLM54" s="105"/>
      <c r="GLN54" s="105"/>
      <c r="GLO54" s="105"/>
      <c r="GLP54" s="105"/>
      <c r="GLQ54" s="105"/>
      <c r="GLR54" s="105"/>
      <c r="GLS54" s="105"/>
      <c r="GLT54" s="105"/>
      <c r="GLU54" s="105"/>
      <c r="GLV54" s="105"/>
      <c r="GLW54" s="105"/>
      <c r="GLX54" s="105"/>
      <c r="GLY54" s="105"/>
      <c r="GLZ54" s="105"/>
      <c r="GMA54" s="105"/>
      <c r="GMB54" s="105"/>
      <c r="GMC54" s="105"/>
      <c r="GMD54" s="105"/>
      <c r="GME54" s="105"/>
      <c r="GMF54" s="105"/>
      <c r="GMG54" s="105"/>
      <c r="GMH54" s="105"/>
      <c r="GMI54" s="105"/>
      <c r="GMJ54" s="105"/>
      <c r="GMK54" s="105"/>
      <c r="GML54" s="105"/>
      <c r="GMM54" s="105"/>
      <c r="GMN54" s="105"/>
      <c r="GMO54" s="105"/>
      <c r="GMP54" s="105"/>
      <c r="GMQ54" s="105"/>
      <c r="GMR54" s="105"/>
      <c r="GMS54" s="105"/>
      <c r="GMT54" s="105"/>
      <c r="GMU54" s="105"/>
      <c r="GMV54" s="105"/>
      <c r="GMW54" s="105"/>
      <c r="GMX54" s="105"/>
      <c r="GMY54" s="105"/>
      <c r="GMZ54" s="105"/>
      <c r="GNA54" s="105"/>
      <c r="GNB54" s="105"/>
      <c r="GNC54" s="105"/>
      <c r="GND54" s="105"/>
      <c r="GNE54" s="105"/>
      <c r="GNF54" s="105"/>
      <c r="GNG54" s="105"/>
      <c r="GNH54" s="105"/>
      <c r="GNI54" s="105"/>
      <c r="GNJ54" s="105"/>
      <c r="GNK54" s="105"/>
      <c r="GNL54" s="105"/>
      <c r="GNM54" s="105"/>
      <c r="GNN54" s="105"/>
      <c r="GNO54" s="105"/>
      <c r="GNP54" s="105"/>
      <c r="GNQ54" s="105"/>
      <c r="GNR54" s="105"/>
      <c r="GNS54" s="105"/>
      <c r="GNT54" s="105"/>
      <c r="GNU54" s="105"/>
      <c r="GNV54" s="105"/>
      <c r="GNW54" s="105"/>
      <c r="GNX54" s="105"/>
      <c r="GNY54" s="105"/>
      <c r="GNZ54" s="105"/>
      <c r="GOA54" s="105"/>
      <c r="GOB54" s="105"/>
      <c r="GOC54" s="105"/>
      <c r="GOD54" s="105"/>
      <c r="GOE54" s="105"/>
      <c r="GOF54" s="105"/>
      <c r="GOG54" s="105"/>
      <c r="GOH54" s="105"/>
      <c r="GOI54" s="105"/>
      <c r="GOJ54" s="105"/>
      <c r="GOK54" s="105"/>
      <c r="GOL54" s="105"/>
      <c r="GOM54" s="105"/>
      <c r="GON54" s="105"/>
      <c r="GOO54" s="105"/>
      <c r="GOP54" s="105"/>
      <c r="GOQ54" s="105"/>
      <c r="GOR54" s="105"/>
      <c r="GOS54" s="105"/>
      <c r="GOT54" s="105"/>
      <c r="GOU54" s="105"/>
      <c r="GOV54" s="105"/>
      <c r="GOW54" s="105"/>
      <c r="GOX54" s="105"/>
      <c r="GOY54" s="105"/>
      <c r="GOZ54" s="105"/>
      <c r="GPA54" s="105"/>
      <c r="GPB54" s="105"/>
      <c r="GPC54" s="105"/>
      <c r="GPD54" s="105"/>
      <c r="GPE54" s="105"/>
      <c r="GPF54" s="105"/>
      <c r="GPG54" s="105"/>
      <c r="GPH54" s="105"/>
      <c r="GPI54" s="105"/>
      <c r="GPJ54" s="105"/>
      <c r="GPK54" s="105"/>
      <c r="GPL54" s="105"/>
      <c r="GPM54" s="105"/>
      <c r="GPN54" s="105"/>
      <c r="GPO54" s="105"/>
      <c r="GPP54" s="105"/>
      <c r="GPQ54" s="105"/>
      <c r="GPR54" s="105"/>
      <c r="GPS54" s="105"/>
      <c r="GPT54" s="105"/>
      <c r="GPU54" s="105"/>
      <c r="GPV54" s="105"/>
      <c r="GPW54" s="105"/>
      <c r="GPX54" s="105"/>
      <c r="GPY54" s="105"/>
      <c r="GPZ54" s="105"/>
      <c r="GQA54" s="105"/>
      <c r="GQB54" s="105"/>
      <c r="GQC54" s="105"/>
      <c r="GQD54" s="105"/>
      <c r="GQE54" s="105"/>
      <c r="GQF54" s="105"/>
      <c r="GQG54" s="105"/>
      <c r="GQH54" s="105"/>
      <c r="GQI54" s="105"/>
      <c r="GQJ54" s="105"/>
      <c r="GQK54" s="105"/>
      <c r="GQL54" s="105"/>
      <c r="GQM54" s="105"/>
      <c r="GQN54" s="105"/>
      <c r="GQO54" s="105"/>
      <c r="GQP54" s="105"/>
      <c r="GQQ54" s="105"/>
      <c r="GQR54" s="105"/>
      <c r="GQS54" s="105"/>
      <c r="GQT54" s="105"/>
      <c r="GQU54" s="105"/>
      <c r="GQV54" s="105"/>
      <c r="GQW54" s="105"/>
      <c r="GQX54" s="105"/>
      <c r="GQY54" s="105"/>
      <c r="GQZ54" s="105"/>
      <c r="GRA54" s="105"/>
      <c r="GRB54" s="105"/>
      <c r="GRC54" s="105"/>
      <c r="GRD54" s="105"/>
      <c r="GRE54" s="105"/>
      <c r="GRF54" s="105"/>
      <c r="GRG54" s="105"/>
      <c r="GRH54" s="105"/>
      <c r="GRI54" s="105"/>
      <c r="GRJ54" s="105"/>
      <c r="GRK54" s="105"/>
      <c r="GRL54" s="105"/>
      <c r="GRM54" s="105"/>
      <c r="GRN54" s="105"/>
      <c r="GRO54" s="105"/>
      <c r="GRP54" s="105"/>
      <c r="GRQ54" s="105"/>
      <c r="GRR54" s="105"/>
      <c r="GRS54" s="105"/>
      <c r="GRT54" s="105"/>
      <c r="GRU54" s="105"/>
      <c r="GRV54" s="105"/>
      <c r="GRW54" s="105"/>
      <c r="GRX54" s="105"/>
      <c r="GRY54" s="105"/>
      <c r="GRZ54" s="105"/>
      <c r="GSA54" s="105"/>
      <c r="GSB54" s="105"/>
      <c r="GSC54" s="105"/>
      <c r="GSD54" s="105"/>
      <c r="GSE54" s="105"/>
      <c r="GSF54" s="105"/>
      <c r="GSG54" s="105"/>
      <c r="GSH54" s="105"/>
      <c r="GSI54" s="105"/>
      <c r="GSJ54" s="105"/>
      <c r="GSK54" s="105"/>
      <c r="GSL54" s="105"/>
      <c r="GSM54" s="105"/>
      <c r="GSN54" s="105"/>
      <c r="GSO54" s="105"/>
      <c r="GSP54" s="105"/>
      <c r="GSQ54" s="105"/>
      <c r="GSR54" s="105"/>
      <c r="GSS54" s="105"/>
      <c r="GST54" s="105"/>
      <c r="GSU54" s="105"/>
      <c r="GSV54" s="105"/>
      <c r="GSW54" s="105"/>
      <c r="GSX54" s="105"/>
      <c r="GSY54" s="105"/>
      <c r="GSZ54" s="105"/>
      <c r="GTA54" s="105"/>
      <c r="GTB54" s="105"/>
      <c r="GTC54" s="105"/>
      <c r="GTD54" s="105"/>
      <c r="GTE54" s="105"/>
      <c r="GTF54" s="105"/>
      <c r="GTG54" s="105"/>
      <c r="GTH54" s="105"/>
      <c r="GTI54" s="105"/>
      <c r="GTJ54" s="105"/>
      <c r="GTK54" s="105"/>
      <c r="GTL54" s="105"/>
      <c r="GTM54" s="105"/>
      <c r="GTN54" s="105"/>
      <c r="GTO54" s="105"/>
      <c r="GTP54" s="105"/>
      <c r="GTQ54" s="105"/>
      <c r="GTR54" s="105"/>
      <c r="GTS54" s="105"/>
      <c r="GTT54" s="105"/>
      <c r="GTU54" s="105"/>
      <c r="GTV54" s="105"/>
      <c r="GTW54" s="105"/>
      <c r="GTX54" s="105"/>
      <c r="GTY54" s="105"/>
      <c r="GTZ54" s="105"/>
      <c r="GUA54" s="105"/>
      <c r="GUB54" s="105"/>
      <c r="GUC54" s="105"/>
      <c r="GUD54" s="105"/>
      <c r="GUE54" s="105"/>
      <c r="GUF54" s="105"/>
      <c r="GUG54" s="105"/>
      <c r="GUH54" s="105"/>
      <c r="GUI54" s="105"/>
      <c r="GUJ54" s="105"/>
      <c r="GUK54" s="105"/>
      <c r="GUL54" s="105"/>
      <c r="GUM54" s="105"/>
      <c r="GUN54" s="105"/>
      <c r="GUO54" s="105"/>
      <c r="GUP54" s="105"/>
      <c r="GUQ54" s="105"/>
      <c r="GUR54" s="105"/>
      <c r="GUS54" s="105"/>
      <c r="GUT54" s="105"/>
      <c r="GUU54" s="105"/>
      <c r="GUV54" s="105"/>
      <c r="GUW54" s="105"/>
      <c r="GUX54" s="105"/>
      <c r="GUY54" s="105"/>
      <c r="GUZ54" s="105"/>
      <c r="GVA54" s="105"/>
      <c r="GVB54" s="105"/>
      <c r="GVC54" s="105"/>
      <c r="GVD54" s="105"/>
      <c r="GVE54" s="105"/>
      <c r="GVF54" s="105"/>
      <c r="GVG54" s="105"/>
      <c r="GVH54" s="105"/>
      <c r="GVI54" s="105"/>
      <c r="GVJ54" s="105"/>
      <c r="GVK54" s="105"/>
      <c r="GVL54" s="105"/>
      <c r="GVM54" s="105"/>
      <c r="GVN54" s="105"/>
      <c r="GVO54" s="105"/>
      <c r="GVP54" s="105"/>
      <c r="GVQ54" s="105"/>
      <c r="GVR54" s="105"/>
      <c r="GVS54" s="105"/>
      <c r="GVT54" s="105"/>
      <c r="GVU54" s="105"/>
      <c r="GVV54" s="105"/>
      <c r="GVW54" s="105"/>
      <c r="GVX54" s="105"/>
      <c r="GVY54" s="105"/>
      <c r="GVZ54" s="105"/>
      <c r="GWA54" s="105"/>
      <c r="GWB54" s="105"/>
      <c r="GWC54" s="105"/>
      <c r="GWD54" s="105"/>
      <c r="GWE54" s="105"/>
      <c r="GWF54" s="105"/>
      <c r="GWG54" s="105"/>
      <c r="GWH54" s="105"/>
      <c r="GWI54" s="105"/>
      <c r="GWJ54" s="105"/>
      <c r="GWK54" s="105"/>
      <c r="GWL54" s="105"/>
      <c r="GWM54" s="105"/>
      <c r="GWN54" s="105"/>
      <c r="GWO54" s="105"/>
      <c r="GWP54" s="105"/>
      <c r="GWQ54" s="105"/>
      <c r="GWR54" s="105"/>
      <c r="GWS54" s="105"/>
      <c r="GWT54" s="105"/>
      <c r="GWU54" s="105"/>
      <c r="GWV54" s="105"/>
      <c r="GWW54" s="105"/>
      <c r="GWX54" s="105"/>
      <c r="GWY54" s="105"/>
      <c r="GWZ54" s="105"/>
      <c r="GXA54" s="105"/>
      <c r="GXB54" s="105"/>
      <c r="GXC54" s="105"/>
      <c r="GXD54" s="105"/>
      <c r="GXE54" s="105"/>
      <c r="GXF54" s="105"/>
      <c r="GXG54" s="105"/>
      <c r="GXH54" s="105"/>
      <c r="GXI54" s="105"/>
      <c r="GXJ54" s="105"/>
      <c r="GXK54" s="105"/>
      <c r="GXL54" s="105"/>
      <c r="GXM54" s="105"/>
      <c r="GXN54" s="105"/>
      <c r="GXO54" s="105"/>
      <c r="GXP54" s="105"/>
      <c r="GXQ54" s="105"/>
      <c r="GXR54" s="105"/>
      <c r="GXS54" s="105"/>
      <c r="GXT54" s="105"/>
      <c r="GXU54" s="105"/>
      <c r="GXV54" s="105"/>
      <c r="GXW54" s="105"/>
      <c r="GXX54" s="105"/>
      <c r="GXY54" s="105"/>
      <c r="GXZ54" s="105"/>
      <c r="GYA54" s="105"/>
      <c r="GYB54" s="105"/>
      <c r="GYC54" s="105"/>
      <c r="GYD54" s="105"/>
      <c r="GYE54" s="105"/>
      <c r="GYF54" s="105"/>
      <c r="GYG54" s="105"/>
      <c r="GYH54" s="105"/>
      <c r="GYI54" s="105"/>
      <c r="GYJ54" s="105"/>
      <c r="GYK54" s="105"/>
      <c r="GYL54" s="105"/>
      <c r="GYM54" s="105"/>
      <c r="GYN54" s="105"/>
      <c r="GYO54" s="105"/>
      <c r="GYP54" s="105"/>
      <c r="GYQ54" s="105"/>
      <c r="GYR54" s="105"/>
      <c r="GYS54" s="105"/>
      <c r="GYT54" s="105"/>
      <c r="GYU54" s="105"/>
      <c r="GYV54" s="105"/>
      <c r="GYW54" s="105"/>
      <c r="GYX54" s="105"/>
      <c r="GYY54" s="105"/>
      <c r="GYZ54" s="105"/>
      <c r="GZA54" s="105"/>
      <c r="GZB54" s="105"/>
      <c r="GZC54" s="105"/>
      <c r="GZD54" s="105"/>
      <c r="GZE54" s="105"/>
      <c r="GZF54" s="105"/>
      <c r="GZG54" s="105"/>
      <c r="GZH54" s="105"/>
      <c r="GZI54" s="105"/>
      <c r="GZJ54" s="105"/>
      <c r="GZK54" s="105"/>
      <c r="GZL54" s="105"/>
      <c r="GZM54" s="105"/>
      <c r="GZN54" s="105"/>
      <c r="GZO54" s="105"/>
      <c r="GZP54" s="105"/>
      <c r="GZQ54" s="105"/>
      <c r="GZR54" s="105"/>
      <c r="GZS54" s="105"/>
      <c r="GZT54" s="105"/>
      <c r="GZU54" s="105"/>
      <c r="GZV54" s="105"/>
      <c r="GZW54" s="105"/>
      <c r="GZX54" s="105"/>
      <c r="GZY54" s="105"/>
      <c r="GZZ54" s="105"/>
      <c r="HAA54" s="105"/>
      <c r="HAB54" s="105"/>
      <c r="HAC54" s="105"/>
      <c r="HAD54" s="105"/>
      <c r="HAE54" s="105"/>
      <c r="HAF54" s="105"/>
      <c r="HAG54" s="105"/>
      <c r="HAH54" s="105"/>
      <c r="HAI54" s="105"/>
      <c r="HAJ54" s="105"/>
      <c r="HAK54" s="105"/>
      <c r="HAL54" s="105"/>
      <c r="HAM54" s="105"/>
      <c r="HAN54" s="105"/>
      <c r="HAO54" s="105"/>
      <c r="HAP54" s="105"/>
      <c r="HAQ54" s="105"/>
      <c r="HAR54" s="105"/>
      <c r="HAS54" s="105"/>
      <c r="HAT54" s="105"/>
      <c r="HAU54" s="105"/>
      <c r="HAV54" s="105"/>
      <c r="HAW54" s="105"/>
      <c r="HAX54" s="105"/>
      <c r="HAY54" s="105"/>
      <c r="HAZ54" s="105"/>
      <c r="HBA54" s="105"/>
      <c r="HBB54" s="105"/>
      <c r="HBC54" s="105"/>
      <c r="HBD54" s="105"/>
      <c r="HBE54" s="105"/>
      <c r="HBF54" s="105"/>
      <c r="HBG54" s="105"/>
      <c r="HBH54" s="105"/>
      <c r="HBI54" s="105"/>
      <c r="HBJ54" s="105"/>
      <c r="HBK54" s="105"/>
      <c r="HBL54" s="105"/>
      <c r="HBM54" s="105"/>
      <c r="HBN54" s="105"/>
      <c r="HBO54" s="105"/>
      <c r="HBP54" s="105"/>
      <c r="HBQ54" s="105"/>
      <c r="HBR54" s="105"/>
      <c r="HBS54" s="105"/>
      <c r="HBT54" s="105"/>
      <c r="HBU54" s="105"/>
      <c r="HBV54" s="105"/>
      <c r="HBW54" s="105"/>
      <c r="HBX54" s="105"/>
      <c r="HBY54" s="105"/>
      <c r="HBZ54" s="105"/>
      <c r="HCA54" s="105"/>
      <c r="HCB54" s="105"/>
      <c r="HCC54" s="105"/>
      <c r="HCD54" s="105"/>
      <c r="HCE54" s="105"/>
      <c r="HCF54" s="105"/>
      <c r="HCG54" s="105"/>
      <c r="HCH54" s="105"/>
      <c r="HCI54" s="105"/>
      <c r="HCJ54" s="105"/>
      <c r="HCK54" s="105"/>
      <c r="HCL54" s="105"/>
      <c r="HCM54" s="105"/>
      <c r="HCN54" s="105"/>
      <c r="HCO54" s="105"/>
      <c r="HCP54" s="105"/>
      <c r="HCQ54" s="105"/>
      <c r="HCR54" s="105"/>
      <c r="HCS54" s="105"/>
      <c r="HCT54" s="105"/>
      <c r="HCU54" s="105"/>
      <c r="HCV54" s="105"/>
      <c r="HCW54" s="105"/>
      <c r="HCX54" s="105"/>
      <c r="HCY54" s="105"/>
      <c r="HCZ54" s="105"/>
      <c r="HDA54" s="105"/>
      <c r="HDB54" s="105"/>
      <c r="HDC54" s="105"/>
      <c r="HDD54" s="105"/>
      <c r="HDE54" s="105"/>
      <c r="HDF54" s="105"/>
      <c r="HDG54" s="105"/>
      <c r="HDH54" s="105"/>
      <c r="HDI54" s="105"/>
      <c r="HDJ54" s="105"/>
      <c r="HDK54" s="105"/>
      <c r="HDL54" s="105"/>
      <c r="HDM54" s="105"/>
      <c r="HDN54" s="105"/>
      <c r="HDO54" s="105"/>
      <c r="HDP54" s="105"/>
      <c r="HDQ54" s="105"/>
      <c r="HDR54" s="105"/>
      <c r="HDS54" s="105"/>
      <c r="HDT54" s="105"/>
      <c r="HDU54" s="105"/>
      <c r="HDV54" s="105"/>
      <c r="HDW54" s="105"/>
      <c r="HDX54" s="105"/>
      <c r="HDY54" s="105"/>
      <c r="HDZ54" s="105"/>
      <c r="HEA54" s="105"/>
      <c r="HEB54" s="105"/>
      <c r="HEC54" s="105"/>
      <c r="HED54" s="105"/>
      <c r="HEE54" s="105"/>
      <c r="HEF54" s="105"/>
      <c r="HEG54" s="105"/>
      <c r="HEH54" s="105"/>
      <c r="HEI54" s="105"/>
      <c r="HEJ54" s="105"/>
      <c r="HEK54" s="105"/>
      <c r="HEL54" s="105"/>
      <c r="HEM54" s="105"/>
      <c r="HEN54" s="105"/>
      <c r="HEO54" s="105"/>
      <c r="HEP54" s="105"/>
      <c r="HEQ54" s="105"/>
      <c r="HER54" s="105"/>
      <c r="HES54" s="105"/>
      <c r="HET54" s="105"/>
      <c r="HEU54" s="105"/>
      <c r="HEV54" s="105"/>
      <c r="HEW54" s="105"/>
      <c r="HEX54" s="105"/>
      <c r="HEY54" s="105"/>
      <c r="HEZ54" s="105"/>
      <c r="HFA54" s="105"/>
      <c r="HFB54" s="105"/>
      <c r="HFC54" s="105"/>
      <c r="HFD54" s="105"/>
      <c r="HFE54" s="105"/>
      <c r="HFF54" s="105"/>
      <c r="HFG54" s="105"/>
      <c r="HFH54" s="105"/>
      <c r="HFI54" s="105"/>
      <c r="HFJ54" s="105"/>
      <c r="HFK54" s="105"/>
      <c r="HFL54" s="105"/>
      <c r="HFM54" s="105"/>
      <c r="HFN54" s="105"/>
      <c r="HFO54" s="105"/>
      <c r="HFP54" s="105"/>
      <c r="HFQ54" s="105"/>
      <c r="HFR54" s="105"/>
      <c r="HFS54" s="105"/>
      <c r="HFT54" s="105"/>
      <c r="HFU54" s="105"/>
      <c r="HFV54" s="105"/>
      <c r="HFW54" s="105"/>
      <c r="HFX54" s="105"/>
      <c r="HFY54" s="105"/>
      <c r="HFZ54" s="105"/>
      <c r="HGA54" s="105"/>
      <c r="HGB54" s="105"/>
      <c r="HGC54" s="105"/>
      <c r="HGD54" s="105"/>
      <c r="HGE54" s="105"/>
      <c r="HGF54" s="105"/>
      <c r="HGG54" s="105"/>
      <c r="HGH54" s="105"/>
      <c r="HGI54" s="105"/>
      <c r="HGJ54" s="105"/>
      <c r="HGK54" s="105"/>
      <c r="HGL54" s="105"/>
      <c r="HGM54" s="105"/>
      <c r="HGN54" s="105"/>
      <c r="HGO54" s="105"/>
      <c r="HGP54" s="105"/>
      <c r="HGQ54" s="105"/>
      <c r="HGR54" s="105"/>
      <c r="HGS54" s="105"/>
      <c r="HGT54" s="105"/>
      <c r="HGU54" s="105"/>
      <c r="HGV54" s="105"/>
      <c r="HGW54" s="105"/>
      <c r="HGX54" s="105"/>
      <c r="HGY54" s="105"/>
      <c r="HGZ54" s="105"/>
      <c r="HHA54" s="105"/>
      <c r="HHB54" s="105"/>
      <c r="HHC54" s="105"/>
      <c r="HHD54" s="105"/>
      <c r="HHE54" s="105"/>
      <c r="HHF54" s="105"/>
      <c r="HHG54" s="105"/>
      <c r="HHH54" s="105"/>
      <c r="HHI54" s="105"/>
      <c r="HHJ54" s="105"/>
      <c r="HHK54" s="105"/>
      <c r="HHL54" s="105"/>
      <c r="HHM54" s="105"/>
      <c r="HHN54" s="105"/>
      <c r="HHO54" s="105"/>
      <c r="HHP54" s="105"/>
      <c r="HHQ54" s="105"/>
      <c r="HHR54" s="105"/>
      <c r="HHS54" s="105"/>
      <c r="HHT54" s="105"/>
      <c r="HHU54" s="105"/>
      <c r="HHV54" s="105"/>
      <c r="HHW54" s="105"/>
      <c r="HHX54" s="105"/>
      <c r="HHY54" s="105"/>
      <c r="HHZ54" s="105"/>
      <c r="HIA54" s="105"/>
      <c r="HIB54" s="105"/>
      <c r="HIC54" s="105"/>
      <c r="HID54" s="105"/>
      <c r="HIE54" s="105"/>
      <c r="HIF54" s="105"/>
      <c r="HIG54" s="105"/>
      <c r="HIH54" s="105"/>
      <c r="HII54" s="105"/>
      <c r="HIJ54" s="105"/>
      <c r="HIK54" s="105"/>
      <c r="HIL54" s="105"/>
      <c r="HIM54" s="105"/>
      <c r="HIN54" s="105"/>
      <c r="HIO54" s="105"/>
      <c r="HIP54" s="105"/>
      <c r="HIQ54" s="105"/>
      <c r="HIR54" s="105"/>
      <c r="HIS54" s="105"/>
      <c r="HIT54" s="105"/>
      <c r="HIU54" s="105"/>
      <c r="HIV54" s="105"/>
      <c r="HIW54" s="105"/>
      <c r="HIX54" s="105"/>
      <c r="HIY54" s="105"/>
      <c r="HIZ54" s="105"/>
      <c r="HJA54" s="105"/>
      <c r="HJB54" s="105"/>
      <c r="HJC54" s="105"/>
      <c r="HJD54" s="105"/>
      <c r="HJE54" s="105"/>
      <c r="HJF54" s="105"/>
      <c r="HJG54" s="105"/>
      <c r="HJH54" s="105"/>
      <c r="HJI54" s="105"/>
      <c r="HJJ54" s="105"/>
      <c r="HJK54" s="105"/>
      <c r="HJL54" s="105"/>
      <c r="HJM54" s="105"/>
      <c r="HJN54" s="105"/>
      <c r="HJO54" s="105"/>
      <c r="HJP54" s="105"/>
      <c r="HJQ54" s="105"/>
      <c r="HJR54" s="105"/>
      <c r="HJS54" s="105"/>
      <c r="HJT54" s="105"/>
      <c r="HJU54" s="105"/>
      <c r="HJV54" s="105"/>
      <c r="HJW54" s="105"/>
      <c r="HJX54" s="105"/>
      <c r="HJY54" s="105"/>
      <c r="HJZ54" s="105"/>
      <c r="HKA54" s="105"/>
      <c r="HKB54" s="105"/>
      <c r="HKC54" s="105"/>
      <c r="HKD54" s="105"/>
      <c r="HKE54" s="105"/>
      <c r="HKF54" s="105"/>
      <c r="HKG54" s="105"/>
      <c r="HKH54" s="105"/>
      <c r="HKI54" s="105"/>
      <c r="HKJ54" s="105"/>
      <c r="HKK54" s="105"/>
      <c r="HKL54" s="105"/>
      <c r="HKM54" s="105"/>
      <c r="HKN54" s="105"/>
      <c r="HKO54" s="105"/>
      <c r="HKP54" s="105"/>
      <c r="HKQ54" s="105"/>
      <c r="HKR54" s="105"/>
      <c r="HKS54" s="105"/>
      <c r="HKT54" s="105"/>
      <c r="HKU54" s="105"/>
      <c r="HKV54" s="105"/>
      <c r="HKW54" s="105"/>
      <c r="HKX54" s="105"/>
      <c r="HKY54" s="105"/>
      <c r="HKZ54" s="105"/>
      <c r="HLA54" s="105"/>
      <c r="HLB54" s="105"/>
      <c r="HLC54" s="105"/>
      <c r="HLD54" s="105"/>
      <c r="HLE54" s="105"/>
      <c r="HLF54" s="105"/>
      <c r="HLG54" s="105"/>
      <c r="HLH54" s="105"/>
      <c r="HLI54" s="105"/>
      <c r="HLJ54" s="105"/>
      <c r="HLK54" s="105"/>
      <c r="HLL54" s="105"/>
      <c r="HLM54" s="105"/>
      <c r="HLN54" s="105"/>
      <c r="HLO54" s="105"/>
      <c r="HLP54" s="105"/>
      <c r="HLQ54" s="105"/>
      <c r="HLR54" s="105"/>
      <c r="HLS54" s="105"/>
      <c r="HLT54" s="105"/>
      <c r="HLU54" s="105"/>
      <c r="HLV54" s="105"/>
      <c r="HLW54" s="105"/>
      <c r="HLX54" s="105"/>
      <c r="HLY54" s="105"/>
      <c r="HLZ54" s="105"/>
      <c r="HMA54" s="105"/>
      <c r="HMB54" s="105"/>
      <c r="HMC54" s="105"/>
      <c r="HMD54" s="105"/>
      <c r="HME54" s="105"/>
      <c r="HMF54" s="105"/>
      <c r="HMG54" s="105"/>
      <c r="HMH54" s="105"/>
      <c r="HMI54" s="105"/>
      <c r="HMJ54" s="105"/>
      <c r="HMK54" s="105"/>
      <c r="HML54" s="105"/>
      <c r="HMM54" s="105"/>
      <c r="HMN54" s="105"/>
      <c r="HMO54" s="105"/>
      <c r="HMP54" s="105"/>
      <c r="HMQ54" s="105"/>
      <c r="HMR54" s="105"/>
      <c r="HMS54" s="105"/>
      <c r="HMT54" s="105"/>
      <c r="HMU54" s="105"/>
      <c r="HMV54" s="105"/>
      <c r="HMW54" s="105"/>
      <c r="HMX54" s="105"/>
      <c r="HMY54" s="105"/>
      <c r="HMZ54" s="105"/>
      <c r="HNA54" s="105"/>
      <c r="HNB54" s="105"/>
      <c r="HNC54" s="105"/>
      <c r="HND54" s="105"/>
      <c r="HNE54" s="105"/>
      <c r="HNF54" s="105"/>
      <c r="HNG54" s="105"/>
      <c r="HNH54" s="105"/>
      <c r="HNI54" s="105"/>
      <c r="HNJ54" s="105"/>
      <c r="HNK54" s="105"/>
      <c r="HNL54" s="105"/>
      <c r="HNM54" s="105"/>
      <c r="HNN54" s="105"/>
      <c r="HNO54" s="105"/>
      <c r="HNP54" s="105"/>
      <c r="HNQ54" s="105"/>
      <c r="HNR54" s="105"/>
      <c r="HNS54" s="105"/>
      <c r="HNT54" s="105"/>
      <c r="HNU54" s="105"/>
      <c r="HNV54" s="105"/>
      <c r="HNW54" s="105"/>
      <c r="HNX54" s="105"/>
      <c r="HNY54" s="105"/>
      <c r="HNZ54" s="105"/>
      <c r="HOA54" s="105"/>
      <c r="HOB54" s="105"/>
      <c r="HOC54" s="105"/>
      <c r="HOD54" s="105"/>
      <c r="HOE54" s="105"/>
      <c r="HOF54" s="105"/>
      <c r="HOG54" s="105"/>
      <c r="HOH54" s="105"/>
      <c r="HOI54" s="105"/>
      <c r="HOJ54" s="105"/>
      <c r="HOK54" s="105"/>
      <c r="HOL54" s="105"/>
      <c r="HOM54" s="105"/>
      <c r="HON54" s="105"/>
      <c r="HOO54" s="105"/>
      <c r="HOP54" s="105"/>
      <c r="HOQ54" s="105"/>
      <c r="HOR54" s="105"/>
      <c r="HOS54" s="105"/>
      <c r="HOT54" s="105"/>
      <c r="HOU54" s="105"/>
      <c r="HOV54" s="105"/>
      <c r="HOW54" s="105"/>
      <c r="HOX54" s="105"/>
      <c r="HOY54" s="105"/>
      <c r="HOZ54" s="105"/>
      <c r="HPA54" s="105"/>
      <c r="HPB54" s="105"/>
      <c r="HPC54" s="105"/>
      <c r="HPD54" s="105"/>
      <c r="HPE54" s="105"/>
      <c r="HPF54" s="105"/>
      <c r="HPG54" s="105"/>
      <c r="HPH54" s="105"/>
      <c r="HPI54" s="105"/>
      <c r="HPJ54" s="105"/>
      <c r="HPK54" s="105"/>
      <c r="HPL54" s="105"/>
      <c r="HPM54" s="105"/>
      <c r="HPN54" s="105"/>
      <c r="HPO54" s="105"/>
      <c r="HPP54" s="105"/>
      <c r="HPQ54" s="105"/>
      <c r="HPR54" s="105"/>
      <c r="HPS54" s="105"/>
      <c r="HPT54" s="105"/>
      <c r="HPU54" s="105"/>
      <c r="HPV54" s="105"/>
      <c r="HPW54" s="105"/>
      <c r="HPX54" s="105"/>
      <c r="HPY54" s="105"/>
      <c r="HPZ54" s="105"/>
      <c r="HQA54" s="105"/>
      <c r="HQB54" s="105"/>
      <c r="HQC54" s="105"/>
      <c r="HQD54" s="105"/>
      <c r="HQE54" s="105"/>
      <c r="HQF54" s="105"/>
      <c r="HQG54" s="105"/>
      <c r="HQH54" s="105"/>
      <c r="HQI54" s="105"/>
      <c r="HQJ54" s="105"/>
      <c r="HQK54" s="105"/>
      <c r="HQL54" s="105"/>
      <c r="HQM54" s="105"/>
      <c r="HQN54" s="105"/>
      <c r="HQO54" s="105"/>
      <c r="HQP54" s="105"/>
      <c r="HQQ54" s="105"/>
      <c r="HQR54" s="105"/>
      <c r="HQS54" s="105"/>
      <c r="HQT54" s="105"/>
      <c r="HQU54" s="105"/>
      <c r="HQV54" s="105"/>
      <c r="HQW54" s="105"/>
      <c r="HQX54" s="105"/>
      <c r="HQY54" s="105"/>
      <c r="HQZ54" s="105"/>
      <c r="HRA54" s="105"/>
      <c r="HRB54" s="105"/>
      <c r="HRC54" s="105"/>
      <c r="HRD54" s="105"/>
      <c r="HRE54" s="105"/>
      <c r="HRF54" s="105"/>
      <c r="HRG54" s="105"/>
      <c r="HRH54" s="105"/>
      <c r="HRI54" s="105"/>
      <c r="HRJ54" s="105"/>
      <c r="HRK54" s="105"/>
      <c r="HRL54" s="105"/>
      <c r="HRM54" s="105"/>
      <c r="HRN54" s="105"/>
      <c r="HRO54" s="105"/>
      <c r="HRP54" s="105"/>
      <c r="HRQ54" s="105"/>
      <c r="HRR54" s="105"/>
      <c r="HRS54" s="105"/>
      <c r="HRT54" s="105"/>
      <c r="HRU54" s="105"/>
      <c r="HRV54" s="105"/>
      <c r="HRW54" s="105"/>
      <c r="HRX54" s="105"/>
      <c r="HRY54" s="105"/>
      <c r="HRZ54" s="105"/>
      <c r="HSA54" s="105"/>
      <c r="HSB54" s="105"/>
      <c r="HSC54" s="105"/>
      <c r="HSD54" s="105"/>
      <c r="HSE54" s="105"/>
      <c r="HSF54" s="105"/>
      <c r="HSG54" s="105"/>
      <c r="HSH54" s="105"/>
      <c r="HSI54" s="105"/>
      <c r="HSJ54" s="105"/>
      <c r="HSK54" s="105"/>
      <c r="HSL54" s="105"/>
      <c r="HSM54" s="105"/>
      <c r="HSN54" s="105"/>
      <c r="HSO54" s="105"/>
      <c r="HSP54" s="105"/>
      <c r="HSQ54" s="105"/>
      <c r="HSR54" s="105"/>
      <c r="HSS54" s="105"/>
      <c r="HST54" s="105"/>
      <c r="HSU54" s="105"/>
      <c r="HSV54" s="105"/>
      <c r="HSW54" s="105"/>
      <c r="HSX54" s="105"/>
      <c r="HSY54" s="105"/>
      <c r="HSZ54" s="105"/>
      <c r="HTA54" s="105"/>
      <c r="HTB54" s="105"/>
      <c r="HTC54" s="105"/>
      <c r="HTD54" s="105"/>
      <c r="HTE54" s="105"/>
      <c r="HTF54" s="105"/>
      <c r="HTG54" s="105"/>
      <c r="HTH54" s="105"/>
      <c r="HTI54" s="105"/>
      <c r="HTJ54" s="105"/>
      <c r="HTK54" s="105"/>
      <c r="HTL54" s="105"/>
      <c r="HTM54" s="105"/>
      <c r="HTN54" s="105"/>
      <c r="HTO54" s="105"/>
      <c r="HTP54" s="105"/>
      <c r="HTQ54" s="105"/>
      <c r="HTR54" s="105"/>
      <c r="HTS54" s="105"/>
      <c r="HTT54" s="105"/>
      <c r="HTU54" s="105"/>
      <c r="HTV54" s="105"/>
      <c r="HTW54" s="105"/>
      <c r="HTX54" s="105"/>
      <c r="HTY54" s="105"/>
      <c r="HTZ54" s="105"/>
      <c r="HUA54" s="105"/>
      <c r="HUB54" s="105"/>
      <c r="HUC54" s="105"/>
      <c r="HUD54" s="105"/>
      <c r="HUE54" s="105"/>
      <c r="HUF54" s="105"/>
      <c r="HUG54" s="105"/>
      <c r="HUH54" s="105"/>
      <c r="HUI54" s="105"/>
      <c r="HUJ54" s="105"/>
      <c r="HUK54" s="105"/>
      <c r="HUL54" s="105"/>
      <c r="HUM54" s="105"/>
      <c r="HUN54" s="105"/>
      <c r="HUO54" s="105"/>
      <c r="HUP54" s="105"/>
      <c r="HUQ54" s="105"/>
      <c r="HUR54" s="105"/>
      <c r="HUS54" s="105"/>
      <c r="HUT54" s="105"/>
      <c r="HUU54" s="105"/>
      <c r="HUV54" s="105"/>
      <c r="HUW54" s="105"/>
      <c r="HUX54" s="105"/>
      <c r="HUY54" s="105"/>
      <c r="HUZ54" s="105"/>
      <c r="HVA54" s="105"/>
      <c r="HVB54" s="105"/>
      <c r="HVC54" s="105"/>
      <c r="HVD54" s="105"/>
      <c r="HVE54" s="105"/>
      <c r="HVF54" s="105"/>
      <c r="HVG54" s="105"/>
      <c r="HVH54" s="105"/>
      <c r="HVI54" s="105"/>
      <c r="HVJ54" s="105"/>
      <c r="HVK54" s="105"/>
      <c r="HVL54" s="105"/>
      <c r="HVM54" s="105"/>
      <c r="HVN54" s="105"/>
      <c r="HVO54" s="105"/>
      <c r="HVP54" s="105"/>
      <c r="HVQ54" s="105"/>
      <c r="HVR54" s="105"/>
      <c r="HVS54" s="105"/>
      <c r="HVT54" s="105"/>
      <c r="HVU54" s="105"/>
      <c r="HVV54" s="105"/>
      <c r="HVW54" s="105"/>
      <c r="HVX54" s="105"/>
      <c r="HVY54" s="105"/>
      <c r="HVZ54" s="105"/>
      <c r="HWA54" s="105"/>
      <c r="HWB54" s="105"/>
      <c r="HWC54" s="105"/>
      <c r="HWD54" s="105"/>
      <c r="HWE54" s="105"/>
      <c r="HWF54" s="105"/>
      <c r="HWG54" s="105"/>
      <c r="HWH54" s="105"/>
      <c r="HWI54" s="105"/>
      <c r="HWJ54" s="105"/>
      <c r="HWK54" s="105"/>
      <c r="HWL54" s="105"/>
      <c r="HWM54" s="105"/>
      <c r="HWN54" s="105"/>
      <c r="HWO54" s="105"/>
      <c r="HWP54" s="105"/>
      <c r="HWQ54" s="105"/>
      <c r="HWR54" s="105"/>
      <c r="HWS54" s="105"/>
      <c r="HWT54" s="105"/>
      <c r="HWU54" s="105"/>
      <c r="HWV54" s="105"/>
      <c r="HWW54" s="105"/>
      <c r="HWX54" s="105"/>
      <c r="HWY54" s="105"/>
      <c r="HWZ54" s="105"/>
      <c r="HXA54" s="105"/>
      <c r="HXB54" s="105"/>
      <c r="HXC54" s="105"/>
      <c r="HXD54" s="105"/>
      <c r="HXE54" s="105"/>
      <c r="HXF54" s="105"/>
      <c r="HXG54" s="105"/>
      <c r="HXH54" s="105"/>
      <c r="HXI54" s="105"/>
      <c r="HXJ54" s="105"/>
      <c r="HXK54" s="105"/>
      <c r="HXL54" s="105"/>
      <c r="HXM54" s="105"/>
      <c r="HXN54" s="105"/>
      <c r="HXO54" s="105"/>
      <c r="HXP54" s="105"/>
      <c r="HXQ54" s="105"/>
      <c r="HXR54" s="105"/>
      <c r="HXS54" s="105"/>
      <c r="HXT54" s="105"/>
      <c r="HXU54" s="105"/>
      <c r="HXV54" s="105"/>
      <c r="HXW54" s="105"/>
      <c r="HXX54" s="105"/>
      <c r="HXY54" s="105"/>
      <c r="HXZ54" s="105"/>
      <c r="HYA54" s="105"/>
      <c r="HYB54" s="105"/>
      <c r="HYC54" s="105"/>
      <c r="HYD54" s="105"/>
      <c r="HYE54" s="105"/>
      <c r="HYF54" s="105"/>
      <c r="HYG54" s="105"/>
      <c r="HYH54" s="105"/>
      <c r="HYI54" s="105"/>
      <c r="HYJ54" s="105"/>
      <c r="HYK54" s="105"/>
      <c r="HYL54" s="105"/>
      <c r="HYM54" s="105"/>
      <c r="HYN54" s="105"/>
      <c r="HYO54" s="105"/>
      <c r="HYP54" s="105"/>
      <c r="HYQ54" s="105"/>
      <c r="HYR54" s="105"/>
      <c r="HYS54" s="105"/>
      <c r="HYT54" s="105"/>
      <c r="HYU54" s="105"/>
      <c r="HYV54" s="105"/>
      <c r="HYW54" s="105"/>
      <c r="HYX54" s="105"/>
      <c r="HYY54" s="105"/>
      <c r="HYZ54" s="105"/>
      <c r="HZA54" s="105"/>
      <c r="HZB54" s="105"/>
      <c r="HZC54" s="105"/>
      <c r="HZD54" s="105"/>
      <c r="HZE54" s="105"/>
      <c r="HZF54" s="105"/>
      <c r="HZG54" s="105"/>
      <c r="HZH54" s="105"/>
      <c r="HZI54" s="105"/>
      <c r="HZJ54" s="105"/>
      <c r="HZK54" s="105"/>
      <c r="HZL54" s="105"/>
      <c r="HZM54" s="105"/>
      <c r="HZN54" s="105"/>
      <c r="HZO54" s="105"/>
      <c r="HZP54" s="105"/>
      <c r="HZQ54" s="105"/>
      <c r="HZR54" s="105"/>
      <c r="HZS54" s="105"/>
      <c r="HZT54" s="105"/>
      <c r="HZU54" s="105"/>
      <c r="HZV54" s="105"/>
      <c r="HZW54" s="105"/>
      <c r="HZX54" s="105"/>
      <c r="HZY54" s="105"/>
      <c r="HZZ54" s="105"/>
      <c r="IAA54" s="105"/>
      <c r="IAB54" s="105"/>
      <c r="IAC54" s="105"/>
      <c r="IAD54" s="105"/>
      <c r="IAE54" s="105"/>
      <c r="IAF54" s="105"/>
      <c r="IAG54" s="105"/>
      <c r="IAH54" s="105"/>
      <c r="IAI54" s="105"/>
      <c r="IAJ54" s="105"/>
      <c r="IAK54" s="105"/>
      <c r="IAL54" s="105"/>
      <c r="IAM54" s="105"/>
      <c r="IAN54" s="105"/>
      <c r="IAO54" s="105"/>
      <c r="IAP54" s="105"/>
      <c r="IAQ54" s="105"/>
      <c r="IAR54" s="105"/>
      <c r="IAS54" s="105"/>
      <c r="IAT54" s="105"/>
      <c r="IAU54" s="105"/>
      <c r="IAV54" s="105"/>
      <c r="IAW54" s="105"/>
      <c r="IAX54" s="105"/>
      <c r="IAY54" s="105"/>
      <c r="IAZ54" s="105"/>
      <c r="IBA54" s="105"/>
      <c r="IBB54" s="105"/>
      <c r="IBC54" s="105"/>
      <c r="IBD54" s="105"/>
      <c r="IBE54" s="105"/>
      <c r="IBF54" s="105"/>
      <c r="IBG54" s="105"/>
      <c r="IBH54" s="105"/>
      <c r="IBI54" s="105"/>
      <c r="IBJ54" s="105"/>
      <c r="IBK54" s="105"/>
      <c r="IBL54" s="105"/>
      <c r="IBM54" s="105"/>
      <c r="IBN54" s="105"/>
      <c r="IBO54" s="105"/>
      <c r="IBP54" s="105"/>
      <c r="IBQ54" s="105"/>
      <c r="IBR54" s="105"/>
      <c r="IBS54" s="105"/>
      <c r="IBT54" s="105"/>
      <c r="IBU54" s="105"/>
      <c r="IBV54" s="105"/>
      <c r="IBW54" s="105"/>
      <c r="IBX54" s="105"/>
      <c r="IBY54" s="105"/>
      <c r="IBZ54" s="105"/>
      <c r="ICA54" s="105"/>
      <c r="ICB54" s="105"/>
      <c r="ICC54" s="105"/>
      <c r="ICD54" s="105"/>
      <c r="ICE54" s="105"/>
      <c r="ICF54" s="105"/>
      <c r="ICG54" s="105"/>
      <c r="ICH54" s="105"/>
      <c r="ICI54" s="105"/>
      <c r="ICJ54" s="105"/>
      <c r="ICK54" s="105"/>
      <c r="ICL54" s="105"/>
      <c r="ICM54" s="105"/>
      <c r="ICN54" s="105"/>
      <c r="ICO54" s="105"/>
      <c r="ICP54" s="105"/>
      <c r="ICQ54" s="105"/>
      <c r="ICR54" s="105"/>
      <c r="ICS54" s="105"/>
      <c r="ICT54" s="105"/>
      <c r="ICU54" s="105"/>
      <c r="ICV54" s="105"/>
      <c r="ICW54" s="105"/>
      <c r="ICX54" s="105"/>
      <c r="ICY54" s="105"/>
      <c r="ICZ54" s="105"/>
      <c r="IDA54" s="105"/>
      <c r="IDB54" s="105"/>
      <c r="IDC54" s="105"/>
      <c r="IDD54" s="105"/>
      <c r="IDE54" s="105"/>
      <c r="IDF54" s="105"/>
      <c r="IDG54" s="105"/>
      <c r="IDH54" s="105"/>
      <c r="IDI54" s="105"/>
      <c r="IDJ54" s="105"/>
      <c r="IDK54" s="105"/>
      <c r="IDL54" s="105"/>
      <c r="IDM54" s="105"/>
      <c r="IDN54" s="105"/>
      <c r="IDO54" s="105"/>
      <c r="IDP54" s="105"/>
      <c r="IDQ54" s="105"/>
      <c r="IDR54" s="105"/>
      <c r="IDS54" s="105"/>
      <c r="IDT54" s="105"/>
      <c r="IDU54" s="105"/>
      <c r="IDV54" s="105"/>
      <c r="IDW54" s="105"/>
      <c r="IDX54" s="105"/>
      <c r="IDY54" s="105"/>
      <c r="IDZ54" s="105"/>
      <c r="IEA54" s="105"/>
      <c r="IEB54" s="105"/>
      <c r="IEC54" s="105"/>
      <c r="IED54" s="105"/>
      <c r="IEE54" s="105"/>
      <c r="IEF54" s="105"/>
      <c r="IEG54" s="105"/>
      <c r="IEH54" s="105"/>
      <c r="IEI54" s="105"/>
      <c r="IEJ54" s="105"/>
      <c r="IEK54" s="105"/>
      <c r="IEL54" s="105"/>
      <c r="IEM54" s="105"/>
      <c r="IEN54" s="105"/>
      <c r="IEO54" s="105"/>
      <c r="IEP54" s="105"/>
      <c r="IEQ54" s="105"/>
      <c r="IER54" s="105"/>
      <c r="IES54" s="105"/>
      <c r="IET54" s="105"/>
      <c r="IEU54" s="105"/>
      <c r="IEV54" s="105"/>
      <c r="IEW54" s="105"/>
      <c r="IEX54" s="105"/>
      <c r="IEY54" s="105"/>
      <c r="IEZ54" s="105"/>
      <c r="IFA54" s="105"/>
      <c r="IFB54" s="105"/>
      <c r="IFC54" s="105"/>
      <c r="IFD54" s="105"/>
      <c r="IFE54" s="105"/>
      <c r="IFF54" s="105"/>
      <c r="IFG54" s="105"/>
      <c r="IFH54" s="105"/>
      <c r="IFI54" s="105"/>
      <c r="IFJ54" s="105"/>
      <c r="IFK54" s="105"/>
      <c r="IFL54" s="105"/>
      <c r="IFM54" s="105"/>
      <c r="IFN54" s="105"/>
      <c r="IFO54" s="105"/>
      <c r="IFP54" s="105"/>
      <c r="IFQ54" s="105"/>
      <c r="IFR54" s="105"/>
      <c r="IFS54" s="105"/>
      <c r="IFT54" s="105"/>
      <c r="IFU54" s="105"/>
      <c r="IFV54" s="105"/>
      <c r="IFW54" s="105"/>
      <c r="IFX54" s="105"/>
      <c r="IFY54" s="105"/>
      <c r="IFZ54" s="105"/>
      <c r="IGA54" s="105"/>
      <c r="IGB54" s="105"/>
      <c r="IGC54" s="105"/>
      <c r="IGD54" s="105"/>
      <c r="IGE54" s="105"/>
      <c r="IGF54" s="105"/>
      <c r="IGG54" s="105"/>
      <c r="IGH54" s="105"/>
      <c r="IGI54" s="105"/>
      <c r="IGJ54" s="105"/>
      <c r="IGK54" s="105"/>
      <c r="IGL54" s="105"/>
      <c r="IGM54" s="105"/>
      <c r="IGN54" s="105"/>
      <c r="IGO54" s="105"/>
      <c r="IGP54" s="105"/>
      <c r="IGQ54" s="105"/>
      <c r="IGR54" s="105"/>
      <c r="IGS54" s="105"/>
      <c r="IGT54" s="105"/>
      <c r="IGU54" s="105"/>
      <c r="IGV54" s="105"/>
      <c r="IGW54" s="105"/>
      <c r="IGX54" s="105"/>
      <c r="IGY54" s="105"/>
      <c r="IGZ54" s="105"/>
      <c r="IHA54" s="105"/>
      <c r="IHB54" s="105"/>
      <c r="IHC54" s="105"/>
      <c r="IHD54" s="105"/>
      <c r="IHE54" s="105"/>
      <c r="IHF54" s="105"/>
      <c r="IHG54" s="105"/>
      <c r="IHH54" s="105"/>
      <c r="IHI54" s="105"/>
      <c r="IHJ54" s="105"/>
      <c r="IHK54" s="105"/>
      <c r="IHL54" s="105"/>
      <c r="IHM54" s="105"/>
      <c r="IHN54" s="105"/>
      <c r="IHO54" s="105"/>
      <c r="IHP54" s="105"/>
      <c r="IHQ54" s="105"/>
      <c r="IHR54" s="105"/>
      <c r="IHS54" s="105"/>
      <c r="IHT54" s="105"/>
      <c r="IHU54" s="105"/>
      <c r="IHV54" s="105"/>
      <c r="IHW54" s="105"/>
      <c r="IHX54" s="105"/>
      <c r="IHY54" s="105"/>
      <c r="IHZ54" s="105"/>
      <c r="IIA54" s="105"/>
      <c r="IIB54" s="105"/>
      <c r="IIC54" s="105"/>
      <c r="IID54" s="105"/>
      <c r="IIE54" s="105"/>
      <c r="IIF54" s="105"/>
      <c r="IIG54" s="105"/>
      <c r="IIH54" s="105"/>
      <c r="III54" s="105"/>
      <c r="IIJ54" s="105"/>
      <c r="IIK54" s="105"/>
      <c r="IIL54" s="105"/>
      <c r="IIM54" s="105"/>
      <c r="IIN54" s="105"/>
      <c r="IIO54" s="105"/>
      <c r="IIP54" s="105"/>
      <c r="IIQ54" s="105"/>
      <c r="IIR54" s="105"/>
      <c r="IIS54" s="105"/>
      <c r="IIT54" s="105"/>
      <c r="IIU54" s="105"/>
      <c r="IIV54" s="105"/>
      <c r="IIW54" s="105"/>
      <c r="IIX54" s="105"/>
      <c r="IIY54" s="105"/>
      <c r="IIZ54" s="105"/>
      <c r="IJA54" s="105"/>
      <c r="IJB54" s="105"/>
      <c r="IJC54" s="105"/>
      <c r="IJD54" s="105"/>
      <c r="IJE54" s="105"/>
      <c r="IJF54" s="105"/>
      <c r="IJG54" s="105"/>
      <c r="IJH54" s="105"/>
      <c r="IJI54" s="105"/>
      <c r="IJJ54" s="105"/>
      <c r="IJK54" s="105"/>
      <c r="IJL54" s="105"/>
      <c r="IJM54" s="105"/>
      <c r="IJN54" s="105"/>
      <c r="IJO54" s="105"/>
      <c r="IJP54" s="105"/>
      <c r="IJQ54" s="105"/>
      <c r="IJR54" s="105"/>
      <c r="IJS54" s="105"/>
      <c r="IJT54" s="105"/>
      <c r="IJU54" s="105"/>
      <c r="IJV54" s="105"/>
      <c r="IJW54" s="105"/>
      <c r="IJX54" s="105"/>
      <c r="IJY54" s="105"/>
      <c r="IJZ54" s="105"/>
      <c r="IKA54" s="105"/>
      <c r="IKB54" s="105"/>
      <c r="IKC54" s="105"/>
      <c r="IKD54" s="105"/>
      <c r="IKE54" s="105"/>
      <c r="IKF54" s="105"/>
      <c r="IKG54" s="105"/>
      <c r="IKH54" s="105"/>
      <c r="IKI54" s="105"/>
      <c r="IKJ54" s="105"/>
      <c r="IKK54" s="105"/>
      <c r="IKL54" s="105"/>
      <c r="IKM54" s="105"/>
      <c r="IKN54" s="105"/>
      <c r="IKO54" s="105"/>
      <c r="IKP54" s="105"/>
      <c r="IKQ54" s="105"/>
      <c r="IKR54" s="105"/>
      <c r="IKS54" s="105"/>
      <c r="IKT54" s="105"/>
      <c r="IKU54" s="105"/>
      <c r="IKV54" s="105"/>
      <c r="IKW54" s="105"/>
      <c r="IKX54" s="105"/>
      <c r="IKY54" s="105"/>
      <c r="IKZ54" s="105"/>
      <c r="ILA54" s="105"/>
      <c r="ILB54" s="105"/>
      <c r="ILC54" s="105"/>
      <c r="ILD54" s="105"/>
      <c r="ILE54" s="105"/>
      <c r="ILF54" s="105"/>
      <c r="ILG54" s="105"/>
      <c r="ILH54" s="105"/>
      <c r="ILI54" s="105"/>
      <c r="ILJ54" s="105"/>
      <c r="ILK54" s="105"/>
      <c r="ILL54" s="105"/>
      <c r="ILM54" s="105"/>
      <c r="ILN54" s="105"/>
      <c r="ILO54" s="105"/>
      <c r="ILP54" s="105"/>
      <c r="ILQ54" s="105"/>
      <c r="ILR54" s="105"/>
      <c r="ILS54" s="105"/>
      <c r="ILT54" s="105"/>
      <c r="ILU54" s="105"/>
      <c r="ILV54" s="105"/>
      <c r="ILW54" s="105"/>
      <c r="ILX54" s="105"/>
      <c r="ILY54" s="105"/>
      <c r="ILZ54" s="105"/>
      <c r="IMA54" s="105"/>
      <c r="IMB54" s="105"/>
      <c r="IMC54" s="105"/>
      <c r="IMD54" s="105"/>
      <c r="IME54" s="105"/>
      <c r="IMF54" s="105"/>
      <c r="IMG54" s="105"/>
      <c r="IMH54" s="105"/>
      <c r="IMI54" s="105"/>
      <c r="IMJ54" s="105"/>
      <c r="IMK54" s="105"/>
      <c r="IML54" s="105"/>
      <c r="IMM54" s="105"/>
      <c r="IMN54" s="105"/>
      <c r="IMO54" s="105"/>
      <c r="IMP54" s="105"/>
      <c r="IMQ54" s="105"/>
      <c r="IMR54" s="105"/>
      <c r="IMS54" s="105"/>
      <c r="IMT54" s="105"/>
      <c r="IMU54" s="105"/>
      <c r="IMV54" s="105"/>
      <c r="IMW54" s="105"/>
      <c r="IMX54" s="105"/>
      <c r="IMY54" s="105"/>
      <c r="IMZ54" s="105"/>
      <c r="INA54" s="105"/>
      <c r="INB54" s="105"/>
      <c r="INC54" s="105"/>
      <c r="IND54" s="105"/>
      <c r="INE54" s="105"/>
      <c r="INF54" s="105"/>
      <c r="ING54" s="105"/>
      <c r="INH54" s="105"/>
      <c r="INI54" s="105"/>
      <c r="INJ54" s="105"/>
      <c r="INK54" s="105"/>
      <c r="INL54" s="105"/>
      <c r="INM54" s="105"/>
      <c r="INN54" s="105"/>
      <c r="INO54" s="105"/>
      <c r="INP54" s="105"/>
      <c r="INQ54" s="105"/>
      <c r="INR54" s="105"/>
      <c r="INS54" s="105"/>
      <c r="INT54" s="105"/>
      <c r="INU54" s="105"/>
      <c r="INV54" s="105"/>
      <c r="INW54" s="105"/>
      <c r="INX54" s="105"/>
      <c r="INY54" s="105"/>
      <c r="INZ54" s="105"/>
      <c r="IOA54" s="105"/>
      <c r="IOB54" s="105"/>
      <c r="IOC54" s="105"/>
      <c r="IOD54" s="105"/>
      <c r="IOE54" s="105"/>
      <c r="IOF54" s="105"/>
      <c r="IOG54" s="105"/>
      <c r="IOH54" s="105"/>
      <c r="IOI54" s="105"/>
      <c r="IOJ54" s="105"/>
      <c r="IOK54" s="105"/>
      <c r="IOL54" s="105"/>
      <c r="IOM54" s="105"/>
      <c r="ION54" s="105"/>
      <c r="IOO54" s="105"/>
      <c r="IOP54" s="105"/>
      <c r="IOQ54" s="105"/>
      <c r="IOR54" s="105"/>
      <c r="IOS54" s="105"/>
      <c r="IOT54" s="105"/>
      <c r="IOU54" s="105"/>
      <c r="IOV54" s="105"/>
      <c r="IOW54" s="105"/>
      <c r="IOX54" s="105"/>
      <c r="IOY54" s="105"/>
      <c r="IOZ54" s="105"/>
      <c r="IPA54" s="105"/>
      <c r="IPB54" s="105"/>
      <c r="IPC54" s="105"/>
      <c r="IPD54" s="105"/>
      <c r="IPE54" s="105"/>
      <c r="IPF54" s="105"/>
      <c r="IPG54" s="105"/>
      <c r="IPH54" s="105"/>
      <c r="IPI54" s="105"/>
      <c r="IPJ54" s="105"/>
      <c r="IPK54" s="105"/>
      <c r="IPL54" s="105"/>
      <c r="IPM54" s="105"/>
      <c r="IPN54" s="105"/>
      <c r="IPO54" s="105"/>
      <c r="IPP54" s="105"/>
      <c r="IPQ54" s="105"/>
      <c r="IPR54" s="105"/>
      <c r="IPS54" s="105"/>
      <c r="IPT54" s="105"/>
      <c r="IPU54" s="105"/>
      <c r="IPV54" s="105"/>
      <c r="IPW54" s="105"/>
      <c r="IPX54" s="105"/>
      <c r="IPY54" s="105"/>
      <c r="IPZ54" s="105"/>
      <c r="IQA54" s="105"/>
      <c r="IQB54" s="105"/>
      <c r="IQC54" s="105"/>
      <c r="IQD54" s="105"/>
      <c r="IQE54" s="105"/>
      <c r="IQF54" s="105"/>
      <c r="IQG54" s="105"/>
      <c r="IQH54" s="105"/>
      <c r="IQI54" s="105"/>
      <c r="IQJ54" s="105"/>
      <c r="IQK54" s="105"/>
      <c r="IQL54" s="105"/>
      <c r="IQM54" s="105"/>
      <c r="IQN54" s="105"/>
      <c r="IQO54" s="105"/>
      <c r="IQP54" s="105"/>
      <c r="IQQ54" s="105"/>
      <c r="IQR54" s="105"/>
      <c r="IQS54" s="105"/>
      <c r="IQT54" s="105"/>
      <c r="IQU54" s="105"/>
      <c r="IQV54" s="105"/>
      <c r="IQW54" s="105"/>
      <c r="IQX54" s="105"/>
      <c r="IQY54" s="105"/>
      <c r="IQZ54" s="105"/>
      <c r="IRA54" s="105"/>
      <c r="IRB54" s="105"/>
      <c r="IRC54" s="105"/>
      <c r="IRD54" s="105"/>
      <c r="IRE54" s="105"/>
      <c r="IRF54" s="105"/>
      <c r="IRG54" s="105"/>
      <c r="IRH54" s="105"/>
      <c r="IRI54" s="105"/>
      <c r="IRJ54" s="105"/>
      <c r="IRK54" s="105"/>
      <c r="IRL54" s="105"/>
      <c r="IRM54" s="105"/>
      <c r="IRN54" s="105"/>
      <c r="IRO54" s="105"/>
      <c r="IRP54" s="105"/>
      <c r="IRQ54" s="105"/>
      <c r="IRR54" s="105"/>
      <c r="IRS54" s="105"/>
      <c r="IRT54" s="105"/>
      <c r="IRU54" s="105"/>
      <c r="IRV54" s="105"/>
      <c r="IRW54" s="105"/>
      <c r="IRX54" s="105"/>
      <c r="IRY54" s="105"/>
      <c r="IRZ54" s="105"/>
      <c r="ISA54" s="105"/>
      <c r="ISB54" s="105"/>
      <c r="ISC54" s="105"/>
      <c r="ISD54" s="105"/>
      <c r="ISE54" s="105"/>
      <c r="ISF54" s="105"/>
      <c r="ISG54" s="105"/>
      <c r="ISH54" s="105"/>
      <c r="ISI54" s="105"/>
      <c r="ISJ54" s="105"/>
      <c r="ISK54" s="105"/>
      <c r="ISL54" s="105"/>
      <c r="ISM54" s="105"/>
      <c r="ISN54" s="105"/>
      <c r="ISO54" s="105"/>
      <c r="ISP54" s="105"/>
      <c r="ISQ54" s="105"/>
      <c r="ISR54" s="105"/>
      <c r="ISS54" s="105"/>
      <c r="IST54" s="105"/>
      <c r="ISU54" s="105"/>
      <c r="ISV54" s="105"/>
      <c r="ISW54" s="105"/>
      <c r="ISX54" s="105"/>
      <c r="ISY54" s="105"/>
      <c r="ISZ54" s="105"/>
      <c r="ITA54" s="105"/>
      <c r="ITB54" s="105"/>
      <c r="ITC54" s="105"/>
      <c r="ITD54" s="105"/>
      <c r="ITE54" s="105"/>
      <c r="ITF54" s="105"/>
      <c r="ITG54" s="105"/>
      <c r="ITH54" s="105"/>
      <c r="ITI54" s="105"/>
      <c r="ITJ54" s="105"/>
      <c r="ITK54" s="105"/>
      <c r="ITL54" s="105"/>
      <c r="ITM54" s="105"/>
      <c r="ITN54" s="105"/>
      <c r="ITO54" s="105"/>
      <c r="ITP54" s="105"/>
      <c r="ITQ54" s="105"/>
      <c r="ITR54" s="105"/>
      <c r="ITS54" s="105"/>
      <c r="ITT54" s="105"/>
      <c r="ITU54" s="105"/>
      <c r="ITV54" s="105"/>
      <c r="ITW54" s="105"/>
      <c r="ITX54" s="105"/>
      <c r="ITY54" s="105"/>
      <c r="ITZ54" s="105"/>
      <c r="IUA54" s="105"/>
      <c r="IUB54" s="105"/>
      <c r="IUC54" s="105"/>
      <c r="IUD54" s="105"/>
      <c r="IUE54" s="105"/>
      <c r="IUF54" s="105"/>
      <c r="IUG54" s="105"/>
      <c r="IUH54" s="105"/>
      <c r="IUI54" s="105"/>
      <c r="IUJ54" s="105"/>
      <c r="IUK54" s="105"/>
      <c r="IUL54" s="105"/>
      <c r="IUM54" s="105"/>
      <c r="IUN54" s="105"/>
      <c r="IUO54" s="105"/>
      <c r="IUP54" s="105"/>
      <c r="IUQ54" s="105"/>
      <c r="IUR54" s="105"/>
      <c r="IUS54" s="105"/>
      <c r="IUT54" s="105"/>
      <c r="IUU54" s="105"/>
      <c r="IUV54" s="105"/>
      <c r="IUW54" s="105"/>
      <c r="IUX54" s="105"/>
      <c r="IUY54" s="105"/>
      <c r="IUZ54" s="105"/>
      <c r="IVA54" s="105"/>
      <c r="IVB54" s="105"/>
      <c r="IVC54" s="105"/>
      <c r="IVD54" s="105"/>
      <c r="IVE54" s="105"/>
      <c r="IVF54" s="105"/>
      <c r="IVG54" s="105"/>
      <c r="IVH54" s="105"/>
      <c r="IVI54" s="105"/>
      <c r="IVJ54" s="105"/>
      <c r="IVK54" s="105"/>
      <c r="IVL54" s="105"/>
      <c r="IVM54" s="105"/>
      <c r="IVN54" s="105"/>
      <c r="IVO54" s="105"/>
      <c r="IVP54" s="105"/>
      <c r="IVQ54" s="105"/>
      <c r="IVR54" s="105"/>
      <c r="IVS54" s="105"/>
      <c r="IVT54" s="105"/>
      <c r="IVU54" s="105"/>
      <c r="IVV54" s="105"/>
      <c r="IVW54" s="105"/>
      <c r="IVX54" s="105"/>
      <c r="IVY54" s="105"/>
      <c r="IVZ54" s="105"/>
      <c r="IWA54" s="105"/>
      <c r="IWB54" s="105"/>
      <c r="IWC54" s="105"/>
      <c r="IWD54" s="105"/>
      <c r="IWE54" s="105"/>
      <c r="IWF54" s="105"/>
      <c r="IWG54" s="105"/>
      <c r="IWH54" s="105"/>
      <c r="IWI54" s="105"/>
      <c r="IWJ54" s="105"/>
      <c r="IWK54" s="105"/>
      <c r="IWL54" s="105"/>
      <c r="IWM54" s="105"/>
      <c r="IWN54" s="105"/>
      <c r="IWO54" s="105"/>
      <c r="IWP54" s="105"/>
      <c r="IWQ54" s="105"/>
      <c r="IWR54" s="105"/>
      <c r="IWS54" s="105"/>
      <c r="IWT54" s="105"/>
      <c r="IWU54" s="105"/>
      <c r="IWV54" s="105"/>
      <c r="IWW54" s="105"/>
      <c r="IWX54" s="105"/>
      <c r="IWY54" s="105"/>
      <c r="IWZ54" s="105"/>
      <c r="IXA54" s="105"/>
      <c r="IXB54" s="105"/>
      <c r="IXC54" s="105"/>
      <c r="IXD54" s="105"/>
      <c r="IXE54" s="105"/>
      <c r="IXF54" s="105"/>
      <c r="IXG54" s="105"/>
      <c r="IXH54" s="105"/>
      <c r="IXI54" s="105"/>
      <c r="IXJ54" s="105"/>
      <c r="IXK54" s="105"/>
      <c r="IXL54" s="105"/>
      <c r="IXM54" s="105"/>
      <c r="IXN54" s="105"/>
      <c r="IXO54" s="105"/>
      <c r="IXP54" s="105"/>
      <c r="IXQ54" s="105"/>
      <c r="IXR54" s="105"/>
      <c r="IXS54" s="105"/>
      <c r="IXT54" s="105"/>
      <c r="IXU54" s="105"/>
      <c r="IXV54" s="105"/>
      <c r="IXW54" s="105"/>
      <c r="IXX54" s="105"/>
      <c r="IXY54" s="105"/>
      <c r="IXZ54" s="105"/>
      <c r="IYA54" s="105"/>
      <c r="IYB54" s="105"/>
      <c r="IYC54" s="105"/>
      <c r="IYD54" s="105"/>
      <c r="IYE54" s="105"/>
      <c r="IYF54" s="105"/>
      <c r="IYG54" s="105"/>
      <c r="IYH54" s="105"/>
      <c r="IYI54" s="105"/>
      <c r="IYJ54" s="105"/>
      <c r="IYK54" s="105"/>
      <c r="IYL54" s="105"/>
      <c r="IYM54" s="105"/>
      <c r="IYN54" s="105"/>
      <c r="IYO54" s="105"/>
      <c r="IYP54" s="105"/>
      <c r="IYQ54" s="105"/>
      <c r="IYR54" s="105"/>
      <c r="IYS54" s="105"/>
      <c r="IYT54" s="105"/>
      <c r="IYU54" s="105"/>
      <c r="IYV54" s="105"/>
      <c r="IYW54" s="105"/>
      <c r="IYX54" s="105"/>
      <c r="IYY54" s="105"/>
      <c r="IYZ54" s="105"/>
      <c r="IZA54" s="105"/>
      <c r="IZB54" s="105"/>
      <c r="IZC54" s="105"/>
      <c r="IZD54" s="105"/>
      <c r="IZE54" s="105"/>
      <c r="IZF54" s="105"/>
      <c r="IZG54" s="105"/>
      <c r="IZH54" s="105"/>
      <c r="IZI54" s="105"/>
      <c r="IZJ54" s="105"/>
      <c r="IZK54" s="105"/>
      <c r="IZL54" s="105"/>
      <c r="IZM54" s="105"/>
      <c r="IZN54" s="105"/>
      <c r="IZO54" s="105"/>
      <c r="IZP54" s="105"/>
      <c r="IZQ54" s="105"/>
      <c r="IZR54" s="105"/>
      <c r="IZS54" s="105"/>
      <c r="IZT54" s="105"/>
      <c r="IZU54" s="105"/>
      <c r="IZV54" s="105"/>
      <c r="IZW54" s="105"/>
      <c r="IZX54" s="105"/>
      <c r="IZY54" s="105"/>
      <c r="IZZ54" s="105"/>
      <c r="JAA54" s="105"/>
      <c r="JAB54" s="105"/>
      <c r="JAC54" s="105"/>
      <c r="JAD54" s="105"/>
      <c r="JAE54" s="105"/>
      <c r="JAF54" s="105"/>
      <c r="JAG54" s="105"/>
      <c r="JAH54" s="105"/>
      <c r="JAI54" s="105"/>
      <c r="JAJ54" s="105"/>
      <c r="JAK54" s="105"/>
      <c r="JAL54" s="105"/>
      <c r="JAM54" s="105"/>
      <c r="JAN54" s="105"/>
      <c r="JAO54" s="105"/>
      <c r="JAP54" s="105"/>
      <c r="JAQ54" s="105"/>
      <c r="JAR54" s="105"/>
      <c r="JAS54" s="105"/>
      <c r="JAT54" s="105"/>
      <c r="JAU54" s="105"/>
      <c r="JAV54" s="105"/>
      <c r="JAW54" s="105"/>
      <c r="JAX54" s="105"/>
      <c r="JAY54" s="105"/>
      <c r="JAZ54" s="105"/>
      <c r="JBA54" s="105"/>
      <c r="JBB54" s="105"/>
      <c r="JBC54" s="105"/>
      <c r="JBD54" s="105"/>
      <c r="JBE54" s="105"/>
      <c r="JBF54" s="105"/>
      <c r="JBG54" s="105"/>
      <c r="JBH54" s="105"/>
      <c r="JBI54" s="105"/>
      <c r="JBJ54" s="105"/>
      <c r="JBK54" s="105"/>
      <c r="JBL54" s="105"/>
      <c r="JBM54" s="105"/>
      <c r="JBN54" s="105"/>
      <c r="JBO54" s="105"/>
      <c r="JBP54" s="105"/>
      <c r="JBQ54" s="105"/>
      <c r="JBR54" s="105"/>
      <c r="JBS54" s="105"/>
      <c r="JBT54" s="105"/>
      <c r="JBU54" s="105"/>
      <c r="JBV54" s="105"/>
      <c r="JBW54" s="105"/>
      <c r="JBX54" s="105"/>
      <c r="JBY54" s="105"/>
      <c r="JBZ54" s="105"/>
      <c r="JCA54" s="105"/>
      <c r="JCB54" s="105"/>
      <c r="JCC54" s="105"/>
      <c r="JCD54" s="105"/>
      <c r="JCE54" s="105"/>
      <c r="JCF54" s="105"/>
      <c r="JCG54" s="105"/>
      <c r="JCH54" s="105"/>
      <c r="JCI54" s="105"/>
      <c r="JCJ54" s="105"/>
      <c r="JCK54" s="105"/>
      <c r="JCL54" s="105"/>
      <c r="JCM54" s="105"/>
      <c r="JCN54" s="105"/>
      <c r="JCO54" s="105"/>
      <c r="JCP54" s="105"/>
      <c r="JCQ54" s="105"/>
      <c r="JCR54" s="105"/>
      <c r="JCS54" s="105"/>
      <c r="JCT54" s="105"/>
      <c r="JCU54" s="105"/>
      <c r="JCV54" s="105"/>
      <c r="JCW54" s="105"/>
      <c r="JCX54" s="105"/>
      <c r="JCY54" s="105"/>
      <c r="JCZ54" s="105"/>
      <c r="JDA54" s="105"/>
      <c r="JDB54" s="105"/>
      <c r="JDC54" s="105"/>
      <c r="JDD54" s="105"/>
      <c r="JDE54" s="105"/>
      <c r="JDF54" s="105"/>
      <c r="JDG54" s="105"/>
      <c r="JDH54" s="105"/>
      <c r="JDI54" s="105"/>
      <c r="JDJ54" s="105"/>
      <c r="JDK54" s="105"/>
      <c r="JDL54" s="105"/>
      <c r="JDM54" s="105"/>
      <c r="JDN54" s="105"/>
      <c r="JDO54" s="105"/>
      <c r="JDP54" s="105"/>
      <c r="JDQ54" s="105"/>
      <c r="JDR54" s="105"/>
      <c r="JDS54" s="105"/>
      <c r="JDT54" s="105"/>
      <c r="JDU54" s="105"/>
      <c r="JDV54" s="105"/>
      <c r="JDW54" s="105"/>
      <c r="JDX54" s="105"/>
      <c r="JDY54" s="105"/>
      <c r="JDZ54" s="105"/>
      <c r="JEA54" s="105"/>
      <c r="JEB54" s="105"/>
      <c r="JEC54" s="105"/>
      <c r="JED54" s="105"/>
      <c r="JEE54" s="105"/>
      <c r="JEF54" s="105"/>
      <c r="JEG54" s="105"/>
      <c r="JEH54" s="105"/>
      <c r="JEI54" s="105"/>
      <c r="JEJ54" s="105"/>
      <c r="JEK54" s="105"/>
      <c r="JEL54" s="105"/>
      <c r="JEM54" s="105"/>
      <c r="JEN54" s="105"/>
      <c r="JEO54" s="105"/>
      <c r="JEP54" s="105"/>
      <c r="JEQ54" s="105"/>
      <c r="JER54" s="105"/>
      <c r="JES54" s="105"/>
      <c r="JET54" s="105"/>
      <c r="JEU54" s="105"/>
      <c r="JEV54" s="105"/>
      <c r="JEW54" s="105"/>
      <c r="JEX54" s="105"/>
      <c r="JEY54" s="105"/>
      <c r="JEZ54" s="105"/>
      <c r="JFA54" s="105"/>
      <c r="JFB54" s="105"/>
      <c r="JFC54" s="105"/>
      <c r="JFD54" s="105"/>
      <c r="JFE54" s="105"/>
      <c r="JFF54" s="105"/>
      <c r="JFG54" s="105"/>
      <c r="JFH54" s="105"/>
      <c r="JFI54" s="105"/>
      <c r="JFJ54" s="105"/>
      <c r="JFK54" s="105"/>
      <c r="JFL54" s="105"/>
      <c r="JFM54" s="105"/>
      <c r="JFN54" s="105"/>
      <c r="JFO54" s="105"/>
      <c r="JFP54" s="105"/>
      <c r="JFQ54" s="105"/>
      <c r="JFR54" s="105"/>
      <c r="JFS54" s="105"/>
      <c r="JFT54" s="105"/>
      <c r="JFU54" s="105"/>
      <c r="JFV54" s="105"/>
      <c r="JFW54" s="105"/>
      <c r="JFX54" s="105"/>
      <c r="JFY54" s="105"/>
      <c r="JFZ54" s="105"/>
      <c r="JGA54" s="105"/>
      <c r="JGB54" s="105"/>
      <c r="JGC54" s="105"/>
      <c r="JGD54" s="105"/>
      <c r="JGE54" s="105"/>
      <c r="JGF54" s="105"/>
      <c r="JGG54" s="105"/>
      <c r="JGH54" s="105"/>
      <c r="JGI54" s="105"/>
      <c r="JGJ54" s="105"/>
      <c r="JGK54" s="105"/>
      <c r="JGL54" s="105"/>
      <c r="JGM54" s="105"/>
      <c r="JGN54" s="105"/>
      <c r="JGO54" s="105"/>
      <c r="JGP54" s="105"/>
      <c r="JGQ54" s="105"/>
      <c r="JGR54" s="105"/>
      <c r="JGS54" s="105"/>
      <c r="JGT54" s="105"/>
      <c r="JGU54" s="105"/>
      <c r="JGV54" s="105"/>
      <c r="JGW54" s="105"/>
      <c r="JGX54" s="105"/>
      <c r="JGY54" s="105"/>
      <c r="JGZ54" s="105"/>
      <c r="JHA54" s="105"/>
      <c r="JHB54" s="105"/>
      <c r="JHC54" s="105"/>
      <c r="JHD54" s="105"/>
      <c r="JHE54" s="105"/>
      <c r="JHF54" s="105"/>
      <c r="JHG54" s="105"/>
      <c r="JHH54" s="105"/>
      <c r="JHI54" s="105"/>
      <c r="JHJ54" s="105"/>
      <c r="JHK54" s="105"/>
      <c r="JHL54" s="105"/>
      <c r="JHM54" s="105"/>
      <c r="JHN54" s="105"/>
      <c r="JHO54" s="105"/>
      <c r="JHP54" s="105"/>
      <c r="JHQ54" s="105"/>
      <c r="JHR54" s="105"/>
      <c r="JHS54" s="105"/>
      <c r="JHT54" s="105"/>
      <c r="JHU54" s="105"/>
      <c r="JHV54" s="105"/>
      <c r="JHW54" s="105"/>
      <c r="JHX54" s="105"/>
      <c r="JHY54" s="105"/>
      <c r="JHZ54" s="105"/>
      <c r="JIA54" s="105"/>
      <c r="JIB54" s="105"/>
      <c r="JIC54" s="105"/>
      <c r="JID54" s="105"/>
      <c r="JIE54" s="105"/>
      <c r="JIF54" s="105"/>
      <c r="JIG54" s="105"/>
      <c r="JIH54" s="105"/>
      <c r="JII54" s="105"/>
      <c r="JIJ54" s="105"/>
      <c r="JIK54" s="105"/>
      <c r="JIL54" s="105"/>
      <c r="JIM54" s="105"/>
      <c r="JIN54" s="105"/>
      <c r="JIO54" s="105"/>
      <c r="JIP54" s="105"/>
      <c r="JIQ54" s="105"/>
      <c r="JIR54" s="105"/>
      <c r="JIS54" s="105"/>
      <c r="JIT54" s="105"/>
      <c r="JIU54" s="105"/>
      <c r="JIV54" s="105"/>
      <c r="JIW54" s="105"/>
      <c r="JIX54" s="105"/>
      <c r="JIY54" s="105"/>
      <c r="JIZ54" s="105"/>
      <c r="JJA54" s="105"/>
      <c r="JJB54" s="105"/>
      <c r="JJC54" s="105"/>
      <c r="JJD54" s="105"/>
      <c r="JJE54" s="105"/>
      <c r="JJF54" s="105"/>
      <c r="JJG54" s="105"/>
      <c r="JJH54" s="105"/>
      <c r="JJI54" s="105"/>
      <c r="JJJ54" s="105"/>
      <c r="JJK54" s="105"/>
      <c r="JJL54" s="105"/>
      <c r="JJM54" s="105"/>
      <c r="JJN54" s="105"/>
      <c r="JJO54" s="105"/>
      <c r="JJP54" s="105"/>
      <c r="JJQ54" s="105"/>
      <c r="JJR54" s="105"/>
      <c r="JJS54" s="105"/>
      <c r="JJT54" s="105"/>
      <c r="JJU54" s="105"/>
      <c r="JJV54" s="105"/>
      <c r="JJW54" s="105"/>
      <c r="JJX54" s="105"/>
      <c r="JJY54" s="105"/>
      <c r="JJZ54" s="105"/>
      <c r="JKA54" s="105"/>
      <c r="JKB54" s="105"/>
      <c r="JKC54" s="105"/>
      <c r="JKD54" s="105"/>
      <c r="JKE54" s="105"/>
      <c r="JKF54" s="105"/>
      <c r="JKG54" s="105"/>
      <c r="JKH54" s="105"/>
      <c r="JKI54" s="105"/>
      <c r="JKJ54" s="105"/>
      <c r="JKK54" s="105"/>
      <c r="JKL54" s="105"/>
      <c r="JKM54" s="105"/>
      <c r="JKN54" s="105"/>
      <c r="JKO54" s="105"/>
      <c r="JKP54" s="105"/>
      <c r="JKQ54" s="105"/>
      <c r="JKR54" s="105"/>
      <c r="JKS54" s="105"/>
      <c r="JKT54" s="105"/>
      <c r="JKU54" s="105"/>
      <c r="JKV54" s="105"/>
      <c r="JKW54" s="105"/>
      <c r="JKX54" s="105"/>
      <c r="JKY54" s="105"/>
      <c r="JKZ54" s="105"/>
      <c r="JLA54" s="105"/>
      <c r="JLB54" s="105"/>
      <c r="JLC54" s="105"/>
      <c r="JLD54" s="105"/>
      <c r="JLE54" s="105"/>
      <c r="JLF54" s="105"/>
      <c r="JLG54" s="105"/>
      <c r="JLH54" s="105"/>
      <c r="JLI54" s="105"/>
      <c r="JLJ54" s="105"/>
      <c r="JLK54" s="105"/>
      <c r="JLL54" s="105"/>
      <c r="JLM54" s="105"/>
      <c r="JLN54" s="105"/>
      <c r="JLO54" s="105"/>
      <c r="JLP54" s="105"/>
      <c r="JLQ54" s="105"/>
      <c r="JLR54" s="105"/>
      <c r="JLS54" s="105"/>
      <c r="JLT54" s="105"/>
      <c r="JLU54" s="105"/>
      <c r="JLV54" s="105"/>
      <c r="JLW54" s="105"/>
      <c r="JLX54" s="105"/>
      <c r="JLY54" s="105"/>
      <c r="JLZ54" s="105"/>
      <c r="JMA54" s="105"/>
      <c r="JMB54" s="105"/>
      <c r="JMC54" s="105"/>
      <c r="JMD54" s="105"/>
      <c r="JME54" s="105"/>
      <c r="JMF54" s="105"/>
      <c r="JMG54" s="105"/>
      <c r="JMH54" s="105"/>
      <c r="JMI54" s="105"/>
      <c r="JMJ54" s="105"/>
      <c r="JMK54" s="105"/>
      <c r="JML54" s="105"/>
      <c r="JMM54" s="105"/>
      <c r="JMN54" s="105"/>
      <c r="JMO54" s="105"/>
      <c r="JMP54" s="105"/>
      <c r="JMQ54" s="105"/>
      <c r="JMR54" s="105"/>
      <c r="JMS54" s="105"/>
      <c r="JMT54" s="105"/>
      <c r="JMU54" s="105"/>
      <c r="JMV54" s="105"/>
      <c r="JMW54" s="105"/>
      <c r="JMX54" s="105"/>
      <c r="JMY54" s="105"/>
      <c r="JMZ54" s="105"/>
      <c r="JNA54" s="105"/>
      <c r="JNB54" s="105"/>
      <c r="JNC54" s="105"/>
      <c r="JND54" s="105"/>
      <c r="JNE54" s="105"/>
      <c r="JNF54" s="105"/>
      <c r="JNG54" s="105"/>
      <c r="JNH54" s="105"/>
      <c r="JNI54" s="105"/>
      <c r="JNJ54" s="105"/>
      <c r="JNK54" s="105"/>
      <c r="JNL54" s="105"/>
      <c r="JNM54" s="105"/>
      <c r="JNN54" s="105"/>
      <c r="JNO54" s="105"/>
      <c r="JNP54" s="105"/>
      <c r="JNQ54" s="105"/>
      <c r="JNR54" s="105"/>
      <c r="JNS54" s="105"/>
      <c r="JNT54" s="105"/>
      <c r="JNU54" s="105"/>
      <c r="JNV54" s="105"/>
      <c r="JNW54" s="105"/>
      <c r="JNX54" s="105"/>
      <c r="JNY54" s="105"/>
      <c r="JNZ54" s="105"/>
      <c r="JOA54" s="105"/>
      <c r="JOB54" s="105"/>
      <c r="JOC54" s="105"/>
      <c r="JOD54" s="105"/>
      <c r="JOE54" s="105"/>
      <c r="JOF54" s="105"/>
      <c r="JOG54" s="105"/>
      <c r="JOH54" s="105"/>
      <c r="JOI54" s="105"/>
      <c r="JOJ54" s="105"/>
      <c r="JOK54" s="105"/>
      <c r="JOL54" s="105"/>
      <c r="JOM54" s="105"/>
      <c r="JON54" s="105"/>
      <c r="JOO54" s="105"/>
      <c r="JOP54" s="105"/>
      <c r="JOQ54" s="105"/>
      <c r="JOR54" s="105"/>
      <c r="JOS54" s="105"/>
      <c r="JOT54" s="105"/>
      <c r="JOU54" s="105"/>
      <c r="JOV54" s="105"/>
      <c r="JOW54" s="105"/>
      <c r="JOX54" s="105"/>
      <c r="JOY54" s="105"/>
      <c r="JOZ54" s="105"/>
      <c r="JPA54" s="105"/>
      <c r="JPB54" s="105"/>
      <c r="JPC54" s="105"/>
      <c r="JPD54" s="105"/>
      <c r="JPE54" s="105"/>
      <c r="JPF54" s="105"/>
      <c r="JPG54" s="105"/>
      <c r="JPH54" s="105"/>
      <c r="JPI54" s="105"/>
      <c r="JPJ54" s="105"/>
      <c r="JPK54" s="105"/>
      <c r="JPL54" s="105"/>
      <c r="JPM54" s="105"/>
      <c r="JPN54" s="105"/>
      <c r="JPO54" s="105"/>
      <c r="JPP54" s="105"/>
      <c r="JPQ54" s="105"/>
      <c r="JPR54" s="105"/>
      <c r="JPS54" s="105"/>
      <c r="JPT54" s="105"/>
      <c r="JPU54" s="105"/>
      <c r="JPV54" s="105"/>
      <c r="JPW54" s="105"/>
      <c r="JPX54" s="105"/>
      <c r="JPY54" s="105"/>
      <c r="JPZ54" s="105"/>
      <c r="JQA54" s="105"/>
      <c r="JQB54" s="105"/>
      <c r="JQC54" s="105"/>
      <c r="JQD54" s="105"/>
      <c r="JQE54" s="105"/>
      <c r="JQF54" s="105"/>
      <c r="JQG54" s="105"/>
      <c r="JQH54" s="105"/>
      <c r="JQI54" s="105"/>
      <c r="JQJ54" s="105"/>
      <c r="JQK54" s="105"/>
      <c r="JQL54" s="105"/>
      <c r="JQM54" s="105"/>
      <c r="JQN54" s="105"/>
      <c r="JQO54" s="105"/>
      <c r="JQP54" s="105"/>
      <c r="JQQ54" s="105"/>
      <c r="JQR54" s="105"/>
      <c r="JQS54" s="105"/>
      <c r="JQT54" s="105"/>
      <c r="JQU54" s="105"/>
      <c r="JQV54" s="105"/>
      <c r="JQW54" s="105"/>
      <c r="JQX54" s="105"/>
      <c r="JQY54" s="105"/>
      <c r="JQZ54" s="105"/>
      <c r="JRA54" s="105"/>
      <c r="JRB54" s="105"/>
      <c r="JRC54" s="105"/>
      <c r="JRD54" s="105"/>
      <c r="JRE54" s="105"/>
      <c r="JRF54" s="105"/>
      <c r="JRG54" s="105"/>
      <c r="JRH54" s="105"/>
      <c r="JRI54" s="105"/>
      <c r="JRJ54" s="105"/>
      <c r="JRK54" s="105"/>
      <c r="JRL54" s="105"/>
      <c r="JRM54" s="105"/>
      <c r="JRN54" s="105"/>
      <c r="JRO54" s="105"/>
      <c r="JRP54" s="105"/>
      <c r="JRQ54" s="105"/>
      <c r="JRR54" s="105"/>
      <c r="JRS54" s="105"/>
      <c r="JRT54" s="105"/>
      <c r="JRU54" s="105"/>
      <c r="JRV54" s="105"/>
      <c r="JRW54" s="105"/>
      <c r="JRX54" s="105"/>
      <c r="JRY54" s="105"/>
      <c r="JRZ54" s="105"/>
      <c r="JSA54" s="105"/>
      <c r="JSB54" s="105"/>
      <c r="JSC54" s="105"/>
      <c r="JSD54" s="105"/>
      <c r="JSE54" s="105"/>
      <c r="JSF54" s="105"/>
      <c r="JSG54" s="105"/>
      <c r="JSH54" s="105"/>
      <c r="JSI54" s="105"/>
      <c r="JSJ54" s="105"/>
      <c r="JSK54" s="105"/>
      <c r="JSL54" s="105"/>
      <c r="JSM54" s="105"/>
      <c r="JSN54" s="105"/>
      <c r="JSO54" s="105"/>
      <c r="JSP54" s="105"/>
      <c r="JSQ54" s="105"/>
      <c r="JSR54" s="105"/>
      <c r="JSS54" s="105"/>
      <c r="JST54" s="105"/>
      <c r="JSU54" s="105"/>
      <c r="JSV54" s="105"/>
      <c r="JSW54" s="105"/>
      <c r="JSX54" s="105"/>
      <c r="JSY54" s="105"/>
      <c r="JSZ54" s="105"/>
      <c r="JTA54" s="105"/>
      <c r="JTB54" s="105"/>
      <c r="JTC54" s="105"/>
      <c r="JTD54" s="105"/>
      <c r="JTE54" s="105"/>
      <c r="JTF54" s="105"/>
      <c r="JTG54" s="105"/>
      <c r="JTH54" s="105"/>
      <c r="JTI54" s="105"/>
      <c r="JTJ54" s="105"/>
      <c r="JTK54" s="105"/>
      <c r="JTL54" s="105"/>
      <c r="JTM54" s="105"/>
      <c r="JTN54" s="105"/>
      <c r="JTO54" s="105"/>
      <c r="JTP54" s="105"/>
      <c r="JTQ54" s="105"/>
      <c r="JTR54" s="105"/>
      <c r="JTS54" s="105"/>
      <c r="JTT54" s="105"/>
      <c r="JTU54" s="105"/>
      <c r="JTV54" s="105"/>
      <c r="JTW54" s="105"/>
      <c r="JTX54" s="105"/>
      <c r="JTY54" s="105"/>
      <c r="JTZ54" s="105"/>
      <c r="JUA54" s="105"/>
      <c r="JUB54" s="105"/>
      <c r="JUC54" s="105"/>
      <c r="JUD54" s="105"/>
      <c r="JUE54" s="105"/>
      <c r="JUF54" s="105"/>
      <c r="JUG54" s="105"/>
      <c r="JUH54" s="105"/>
      <c r="JUI54" s="105"/>
      <c r="JUJ54" s="105"/>
      <c r="JUK54" s="105"/>
      <c r="JUL54" s="105"/>
      <c r="JUM54" s="105"/>
      <c r="JUN54" s="105"/>
      <c r="JUO54" s="105"/>
      <c r="JUP54" s="105"/>
      <c r="JUQ54" s="105"/>
      <c r="JUR54" s="105"/>
      <c r="JUS54" s="105"/>
      <c r="JUT54" s="105"/>
      <c r="JUU54" s="105"/>
      <c r="JUV54" s="105"/>
      <c r="JUW54" s="105"/>
      <c r="JUX54" s="105"/>
      <c r="JUY54" s="105"/>
      <c r="JUZ54" s="105"/>
      <c r="JVA54" s="105"/>
      <c r="JVB54" s="105"/>
      <c r="JVC54" s="105"/>
      <c r="JVD54" s="105"/>
      <c r="JVE54" s="105"/>
      <c r="JVF54" s="105"/>
      <c r="JVG54" s="105"/>
      <c r="JVH54" s="105"/>
      <c r="JVI54" s="105"/>
      <c r="JVJ54" s="105"/>
      <c r="JVK54" s="105"/>
      <c r="JVL54" s="105"/>
      <c r="JVM54" s="105"/>
      <c r="JVN54" s="105"/>
      <c r="JVO54" s="105"/>
      <c r="JVP54" s="105"/>
      <c r="JVQ54" s="105"/>
      <c r="JVR54" s="105"/>
      <c r="JVS54" s="105"/>
      <c r="JVT54" s="105"/>
      <c r="JVU54" s="105"/>
      <c r="JVV54" s="105"/>
      <c r="JVW54" s="105"/>
      <c r="JVX54" s="105"/>
      <c r="JVY54" s="105"/>
      <c r="JVZ54" s="105"/>
      <c r="JWA54" s="105"/>
      <c r="JWB54" s="105"/>
      <c r="JWC54" s="105"/>
      <c r="JWD54" s="105"/>
      <c r="JWE54" s="105"/>
      <c r="JWF54" s="105"/>
      <c r="JWG54" s="105"/>
      <c r="JWH54" s="105"/>
      <c r="JWI54" s="105"/>
      <c r="JWJ54" s="105"/>
      <c r="JWK54" s="105"/>
      <c r="JWL54" s="105"/>
      <c r="JWM54" s="105"/>
      <c r="JWN54" s="105"/>
      <c r="JWO54" s="105"/>
      <c r="JWP54" s="105"/>
      <c r="JWQ54" s="105"/>
      <c r="JWR54" s="105"/>
      <c r="JWS54" s="105"/>
      <c r="JWT54" s="105"/>
      <c r="JWU54" s="105"/>
      <c r="JWV54" s="105"/>
      <c r="JWW54" s="105"/>
      <c r="JWX54" s="105"/>
      <c r="JWY54" s="105"/>
      <c r="JWZ54" s="105"/>
      <c r="JXA54" s="105"/>
      <c r="JXB54" s="105"/>
      <c r="JXC54" s="105"/>
      <c r="JXD54" s="105"/>
      <c r="JXE54" s="105"/>
      <c r="JXF54" s="105"/>
      <c r="JXG54" s="105"/>
      <c r="JXH54" s="105"/>
      <c r="JXI54" s="105"/>
      <c r="JXJ54" s="105"/>
      <c r="JXK54" s="105"/>
      <c r="JXL54" s="105"/>
      <c r="JXM54" s="105"/>
      <c r="JXN54" s="105"/>
      <c r="JXO54" s="105"/>
      <c r="JXP54" s="105"/>
      <c r="JXQ54" s="105"/>
      <c r="JXR54" s="105"/>
      <c r="JXS54" s="105"/>
      <c r="JXT54" s="105"/>
      <c r="JXU54" s="105"/>
      <c r="JXV54" s="105"/>
      <c r="JXW54" s="105"/>
      <c r="JXX54" s="105"/>
      <c r="JXY54" s="105"/>
      <c r="JXZ54" s="105"/>
      <c r="JYA54" s="105"/>
      <c r="JYB54" s="105"/>
      <c r="JYC54" s="105"/>
      <c r="JYD54" s="105"/>
      <c r="JYE54" s="105"/>
      <c r="JYF54" s="105"/>
      <c r="JYG54" s="105"/>
      <c r="JYH54" s="105"/>
      <c r="JYI54" s="105"/>
      <c r="JYJ54" s="105"/>
      <c r="JYK54" s="105"/>
      <c r="JYL54" s="105"/>
      <c r="JYM54" s="105"/>
      <c r="JYN54" s="105"/>
      <c r="JYO54" s="105"/>
      <c r="JYP54" s="105"/>
      <c r="JYQ54" s="105"/>
      <c r="JYR54" s="105"/>
      <c r="JYS54" s="105"/>
      <c r="JYT54" s="105"/>
      <c r="JYU54" s="105"/>
      <c r="JYV54" s="105"/>
      <c r="JYW54" s="105"/>
      <c r="JYX54" s="105"/>
      <c r="JYY54" s="105"/>
      <c r="JYZ54" s="105"/>
      <c r="JZA54" s="105"/>
      <c r="JZB54" s="105"/>
      <c r="JZC54" s="105"/>
      <c r="JZD54" s="105"/>
      <c r="JZE54" s="105"/>
      <c r="JZF54" s="105"/>
      <c r="JZG54" s="105"/>
      <c r="JZH54" s="105"/>
      <c r="JZI54" s="105"/>
      <c r="JZJ54" s="105"/>
      <c r="JZK54" s="105"/>
      <c r="JZL54" s="105"/>
      <c r="JZM54" s="105"/>
      <c r="JZN54" s="105"/>
      <c r="JZO54" s="105"/>
      <c r="JZP54" s="105"/>
      <c r="JZQ54" s="105"/>
      <c r="JZR54" s="105"/>
      <c r="JZS54" s="105"/>
      <c r="JZT54" s="105"/>
      <c r="JZU54" s="105"/>
      <c r="JZV54" s="105"/>
      <c r="JZW54" s="105"/>
      <c r="JZX54" s="105"/>
      <c r="JZY54" s="105"/>
      <c r="JZZ54" s="105"/>
      <c r="KAA54" s="105"/>
      <c r="KAB54" s="105"/>
      <c r="KAC54" s="105"/>
      <c r="KAD54" s="105"/>
      <c r="KAE54" s="105"/>
      <c r="KAF54" s="105"/>
      <c r="KAG54" s="105"/>
      <c r="KAH54" s="105"/>
      <c r="KAI54" s="105"/>
      <c r="KAJ54" s="105"/>
      <c r="KAK54" s="105"/>
      <c r="KAL54" s="105"/>
      <c r="KAM54" s="105"/>
      <c r="KAN54" s="105"/>
      <c r="KAO54" s="105"/>
      <c r="KAP54" s="105"/>
      <c r="KAQ54" s="105"/>
      <c r="KAR54" s="105"/>
      <c r="KAS54" s="105"/>
      <c r="KAT54" s="105"/>
      <c r="KAU54" s="105"/>
      <c r="KAV54" s="105"/>
      <c r="KAW54" s="105"/>
      <c r="KAX54" s="105"/>
      <c r="KAY54" s="105"/>
      <c r="KAZ54" s="105"/>
      <c r="KBA54" s="105"/>
      <c r="KBB54" s="105"/>
      <c r="KBC54" s="105"/>
      <c r="KBD54" s="105"/>
      <c r="KBE54" s="105"/>
      <c r="KBF54" s="105"/>
      <c r="KBG54" s="105"/>
      <c r="KBH54" s="105"/>
      <c r="KBI54" s="105"/>
      <c r="KBJ54" s="105"/>
      <c r="KBK54" s="105"/>
      <c r="KBL54" s="105"/>
      <c r="KBM54" s="105"/>
      <c r="KBN54" s="105"/>
      <c r="KBO54" s="105"/>
      <c r="KBP54" s="105"/>
      <c r="KBQ54" s="105"/>
      <c r="KBR54" s="105"/>
      <c r="KBS54" s="105"/>
      <c r="KBT54" s="105"/>
      <c r="KBU54" s="105"/>
      <c r="KBV54" s="105"/>
      <c r="KBW54" s="105"/>
      <c r="KBX54" s="105"/>
      <c r="KBY54" s="105"/>
      <c r="KBZ54" s="105"/>
      <c r="KCA54" s="105"/>
      <c r="KCB54" s="105"/>
      <c r="KCC54" s="105"/>
      <c r="KCD54" s="105"/>
      <c r="KCE54" s="105"/>
      <c r="KCF54" s="105"/>
      <c r="KCG54" s="105"/>
      <c r="KCH54" s="105"/>
      <c r="KCI54" s="105"/>
      <c r="KCJ54" s="105"/>
      <c r="KCK54" s="105"/>
      <c r="KCL54" s="105"/>
      <c r="KCM54" s="105"/>
      <c r="KCN54" s="105"/>
      <c r="KCO54" s="105"/>
      <c r="KCP54" s="105"/>
      <c r="KCQ54" s="105"/>
      <c r="KCR54" s="105"/>
      <c r="KCS54" s="105"/>
      <c r="KCT54" s="105"/>
      <c r="KCU54" s="105"/>
      <c r="KCV54" s="105"/>
      <c r="KCW54" s="105"/>
      <c r="KCX54" s="105"/>
      <c r="KCY54" s="105"/>
      <c r="KCZ54" s="105"/>
      <c r="KDA54" s="105"/>
      <c r="KDB54" s="105"/>
      <c r="KDC54" s="105"/>
      <c r="KDD54" s="105"/>
      <c r="KDE54" s="105"/>
      <c r="KDF54" s="105"/>
      <c r="KDG54" s="105"/>
      <c r="KDH54" s="105"/>
      <c r="KDI54" s="105"/>
      <c r="KDJ54" s="105"/>
      <c r="KDK54" s="105"/>
      <c r="KDL54" s="105"/>
      <c r="KDM54" s="105"/>
      <c r="KDN54" s="105"/>
      <c r="KDO54" s="105"/>
      <c r="KDP54" s="105"/>
      <c r="KDQ54" s="105"/>
      <c r="KDR54" s="105"/>
      <c r="KDS54" s="105"/>
      <c r="KDT54" s="105"/>
      <c r="KDU54" s="105"/>
      <c r="KDV54" s="105"/>
      <c r="KDW54" s="105"/>
      <c r="KDX54" s="105"/>
      <c r="KDY54" s="105"/>
      <c r="KDZ54" s="105"/>
      <c r="KEA54" s="105"/>
      <c r="KEB54" s="105"/>
      <c r="KEC54" s="105"/>
      <c r="KED54" s="105"/>
      <c r="KEE54" s="105"/>
      <c r="KEF54" s="105"/>
      <c r="KEG54" s="105"/>
      <c r="KEH54" s="105"/>
      <c r="KEI54" s="105"/>
      <c r="KEJ54" s="105"/>
      <c r="KEK54" s="105"/>
      <c r="KEL54" s="105"/>
      <c r="KEM54" s="105"/>
      <c r="KEN54" s="105"/>
      <c r="KEO54" s="105"/>
      <c r="KEP54" s="105"/>
      <c r="KEQ54" s="105"/>
      <c r="KER54" s="105"/>
      <c r="KES54" s="105"/>
      <c r="KET54" s="105"/>
      <c r="KEU54" s="105"/>
      <c r="KEV54" s="105"/>
      <c r="KEW54" s="105"/>
      <c r="KEX54" s="105"/>
      <c r="KEY54" s="105"/>
      <c r="KEZ54" s="105"/>
      <c r="KFA54" s="105"/>
      <c r="KFB54" s="105"/>
      <c r="KFC54" s="105"/>
      <c r="KFD54" s="105"/>
      <c r="KFE54" s="105"/>
      <c r="KFF54" s="105"/>
      <c r="KFG54" s="105"/>
      <c r="KFH54" s="105"/>
      <c r="KFI54" s="105"/>
      <c r="KFJ54" s="105"/>
      <c r="KFK54" s="105"/>
      <c r="KFL54" s="105"/>
      <c r="KFM54" s="105"/>
      <c r="KFN54" s="105"/>
      <c r="KFO54" s="105"/>
      <c r="KFP54" s="105"/>
      <c r="KFQ54" s="105"/>
      <c r="KFR54" s="105"/>
      <c r="KFS54" s="105"/>
      <c r="KFT54" s="105"/>
      <c r="KFU54" s="105"/>
      <c r="KFV54" s="105"/>
      <c r="KFW54" s="105"/>
      <c r="KFX54" s="105"/>
      <c r="KFY54" s="105"/>
      <c r="KFZ54" s="105"/>
      <c r="KGA54" s="105"/>
      <c r="KGB54" s="105"/>
      <c r="KGC54" s="105"/>
      <c r="KGD54" s="105"/>
      <c r="KGE54" s="105"/>
      <c r="KGF54" s="105"/>
      <c r="KGG54" s="105"/>
      <c r="KGH54" s="105"/>
      <c r="KGI54" s="105"/>
      <c r="KGJ54" s="105"/>
      <c r="KGK54" s="105"/>
      <c r="KGL54" s="105"/>
      <c r="KGM54" s="105"/>
      <c r="KGN54" s="105"/>
      <c r="KGO54" s="105"/>
      <c r="KGP54" s="105"/>
      <c r="KGQ54" s="105"/>
      <c r="KGR54" s="105"/>
      <c r="KGS54" s="105"/>
      <c r="KGT54" s="105"/>
      <c r="KGU54" s="105"/>
      <c r="KGV54" s="105"/>
      <c r="KGW54" s="105"/>
      <c r="KGX54" s="105"/>
      <c r="KGY54" s="105"/>
      <c r="KGZ54" s="105"/>
      <c r="KHA54" s="105"/>
      <c r="KHB54" s="105"/>
      <c r="KHC54" s="105"/>
      <c r="KHD54" s="105"/>
      <c r="KHE54" s="105"/>
      <c r="KHF54" s="105"/>
      <c r="KHG54" s="105"/>
      <c r="KHH54" s="105"/>
      <c r="KHI54" s="105"/>
      <c r="KHJ54" s="105"/>
      <c r="KHK54" s="105"/>
      <c r="KHL54" s="105"/>
      <c r="KHM54" s="105"/>
      <c r="KHN54" s="105"/>
      <c r="KHO54" s="105"/>
      <c r="KHP54" s="105"/>
      <c r="KHQ54" s="105"/>
      <c r="KHR54" s="105"/>
      <c r="KHS54" s="105"/>
      <c r="KHT54" s="105"/>
      <c r="KHU54" s="105"/>
      <c r="KHV54" s="105"/>
      <c r="KHW54" s="105"/>
      <c r="KHX54" s="105"/>
      <c r="KHY54" s="105"/>
      <c r="KHZ54" s="105"/>
      <c r="KIA54" s="105"/>
      <c r="KIB54" s="105"/>
      <c r="KIC54" s="105"/>
      <c r="KID54" s="105"/>
      <c r="KIE54" s="105"/>
      <c r="KIF54" s="105"/>
      <c r="KIG54" s="105"/>
      <c r="KIH54" s="105"/>
      <c r="KII54" s="105"/>
      <c r="KIJ54" s="105"/>
      <c r="KIK54" s="105"/>
      <c r="KIL54" s="105"/>
      <c r="KIM54" s="105"/>
      <c r="KIN54" s="105"/>
      <c r="KIO54" s="105"/>
      <c r="KIP54" s="105"/>
      <c r="KIQ54" s="105"/>
      <c r="KIR54" s="105"/>
      <c r="KIS54" s="105"/>
      <c r="KIT54" s="105"/>
      <c r="KIU54" s="105"/>
      <c r="KIV54" s="105"/>
      <c r="KIW54" s="105"/>
      <c r="KIX54" s="105"/>
      <c r="KIY54" s="105"/>
      <c r="KIZ54" s="105"/>
      <c r="KJA54" s="105"/>
      <c r="KJB54" s="105"/>
      <c r="KJC54" s="105"/>
      <c r="KJD54" s="105"/>
      <c r="KJE54" s="105"/>
      <c r="KJF54" s="105"/>
      <c r="KJG54" s="105"/>
      <c r="KJH54" s="105"/>
      <c r="KJI54" s="105"/>
      <c r="KJJ54" s="105"/>
      <c r="KJK54" s="105"/>
      <c r="KJL54" s="105"/>
      <c r="KJM54" s="105"/>
      <c r="KJN54" s="105"/>
      <c r="KJO54" s="105"/>
      <c r="KJP54" s="105"/>
      <c r="KJQ54" s="105"/>
      <c r="KJR54" s="105"/>
      <c r="KJS54" s="105"/>
      <c r="KJT54" s="105"/>
      <c r="KJU54" s="105"/>
      <c r="KJV54" s="105"/>
      <c r="KJW54" s="105"/>
      <c r="KJX54" s="105"/>
      <c r="KJY54" s="105"/>
      <c r="KJZ54" s="105"/>
      <c r="KKA54" s="105"/>
      <c r="KKB54" s="105"/>
      <c r="KKC54" s="105"/>
      <c r="KKD54" s="105"/>
      <c r="KKE54" s="105"/>
      <c r="KKF54" s="105"/>
      <c r="KKG54" s="105"/>
      <c r="KKH54" s="105"/>
      <c r="KKI54" s="105"/>
      <c r="KKJ54" s="105"/>
      <c r="KKK54" s="105"/>
      <c r="KKL54" s="105"/>
      <c r="KKM54" s="105"/>
      <c r="KKN54" s="105"/>
      <c r="KKO54" s="105"/>
      <c r="KKP54" s="105"/>
      <c r="KKQ54" s="105"/>
      <c r="KKR54" s="105"/>
      <c r="KKS54" s="105"/>
      <c r="KKT54" s="105"/>
      <c r="KKU54" s="105"/>
      <c r="KKV54" s="105"/>
      <c r="KKW54" s="105"/>
      <c r="KKX54" s="105"/>
      <c r="KKY54" s="105"/>
      <c r="KKZ54" s="105"/>
      <c r="KLA54" s="105"/>
      <c r="KLB54" s="105"/>
      <c r="KLC54" s="105"/>
      <c r="KLD54" s="105"/>
      <c r="KLE54" s="105"/>
      <c r="KLF54" s="105"/>
      <c r="KLG54" s="105"/>
      <c r="KLH54" s="105"/>
      <c r="KLI54" s="105"/>
      <c r="KLJ54" s="105"/>
      <c r="KLK54" s="105"/>
      <c r="KLL54" s="105"/>
      <c r="KLM54" s="105"/>
      <c r="KLN54" s="105"/>
      <c r="KLO54" s="105"/>
      <c r="KLP54" s="105"/>
      <c r="KLQ54" s="105"/>
      <c r="KLR54" s="105"/>
      <c r="KLS54" s="105"/>
      <c r="KLT54" s="105"/>
      <c r="KLU54" s="105"/>
      <c r="KLV54" s="105"/>
      <c r="KLW54" s="105"/>
      <c r="KLX54" s="105"/>
      <c r="KLY54" s="105"/>
      <c r="KLZ54" s="105"/>
      <c r="KMA54" s="105"/>
      <c r="KMB54" s="105"/>
      <c r="KMC54" s="105"/>
      <c r="KMD54" s="105"/>
      <c r="KME54" s="105"/>
      <c r="KMF54" s="105"/>
      <c r="KMG54" s="105"/>
      <c r="KMH54" s="105"/>
      <c r="KMI54" s="105"/>
      <c r="KMJ54" s="105"/>
      <c r="KMK54" s="105"/>
      <c r="KML54" s="105"/>
      <c r="KMM54" s="105"/>
      <c r="KMN54" s="105"/>
      <c r="KMO54" s="105"/>
      <c r="KMP54" s="105"/>
      <c r="KMQ54" s="105"/>
      <c r="KMR54" s="105"/>
      <c r="KMS54" s="105"/>
      <c r="KMT54" s="105"/>
      <c r="KMU54" s="105"/>
      <c r="KMV54" s="105"/>
      <c r="KMW54" s="105"/>
      <c r="KMX54" s="105"/>
      <c r="KMY54" s="105"/>
      <c r="KMZ54" s="105"/>
      <c r="KNA54" s="105"/>
      <c r="KNB54" s="105"/>
      <c r="KNC54" s="105"/>
      <c r="KND54" s="105"/>
      <c r="KNE54" s="105"/>
      <c r="KNF54" s="105"/>
      <c r="KNG54" s="105"/>
      <c r="KNH54" s="105"/>
      <c r="KNI54" s="105"/>
      <c r="KNJ54" s="105"/>
      <c r="KNK54" s="105"/>
      <c r="KNL54" s="105"/>
      <c r="KNM54" s="105"/>
      <c r="KNN54" s="105"/>
      <c r="KNO54" s="105"/>
      <c r="KNP54" s="105"/>
      <c r="KNQ54" s="105"/>
      <c r="KNR54" s="105"/>
      <c r="KNS54" s="105"/>
      <c r="KNT54" s="105"/>
      <c r="KNU54" s="105"/>
      <c r="KNV54" s="105"/>
      <c r="KNW54" s="105"/>
      <c r="KNX54" s="105"/>
      <c r="KNY54" s="105"/>
      <c r="KNZ54" s="105"/>
      <c r="KOA54" s="105"/>
      <c r="KOB54" s="105"/>
      <c r="KOC54" s="105"/>
      <c r="KOD54" s="105"/>
      <c r="KOE54" s="105"/>
      <c r="KOF54" s="105"/>
      <c r="KOG54" s="105"/>
      <c r="KOH54" s="105"/>
      <c r="KOI54" s="105"/>
      <c r="KOJ54" s="105"/>
      <c r="KOK54" s="105"/>
      <c r="KOL54" s="105"/>
      <c r="KOM54" s="105"/>
      <c r="KON54" s="105"/>
      <c r="KOO54" s="105"/>
      <c r="KOP54" s="105"/>
      <c r="KOQ54" s="105"/>
      <c r="KOR54" s="105"/>
      <c r="KOS54" s="105"/>
      <c r="KOT54" s="105"/>
      <c r="KOU54" s="105"/>
      <c r="KOV54" s="105"/>
      <c r="KOW54" s="105"/>
      <c r="KOX54" s="105"/>
      <c r="KOY54" s="105"/>
      <c r="KOZ54" s="105"/>
      <c r="KPA54" s="105"/>
      <c r="KPB54" s="105"/>
      <c r="KPC54" s="105"/>
      <c r="KPD54" s="105"/>
      <c r="KPE54" s="105"/>
      <c r="KPF54" s="105"/>
      <c r="KPG54" s="105"/>
      <c r="KPH54" s="105"/>
      <c r="KPI54" s="105"/>
      <c r="KPJ54" s="105"/>
      <c r="KPK54" s="105"/>
      <c r="KPL54" s="105"/>
      <c r="KPM54" s="105"/>
      <c r="KPN54" s="105"/>
      <c r="KPO54" s="105"/>
      <c r="KPP54" s="105"/>
      <c r="KPQ54" s="105"/>
      <c r="KPR54" s="105"/>
      <c r="KPS54" s="105"/>
      <c r="KPT54" s="105"/>
      <c r="KPU54" s="105"/>
      <c r="KPV54" s="105"/>
      <c r="KPW54" s="105"/>
      <c r="KPX54" s="105"/>
      <c r="KPY54" s="105"/>
      <c r="KPZ54" s="105"/>
      <c r="KQA54" s="105"/>
      <c r="KQB54" s="105"/>
      <c r="KQC54" s="105"/>
      <c r="KQD54" s="105"/>
      <c r="KQE54" s="105"/>
      <c r="KQF54" s="105"/>
      <c r="KQG54" s="105"/>
      <c r="KQH54" s="105"/>
      <c r="KQI54" s="105"/>
      <c r="KQJ54" s="105"/>
      <c r="KQK54" s="105"/>
      <c r="KQL54" s="105"/>
      <c r="KQM54" s="105"/>
      <c r="KQN54" s="105"/>
      <c r="KQO54" s="105"/>
      <c r="KQP54" s="105"/>
      <c r="KQQ54" s="105"/>
      <c r="KQR54" s="105"/>
      <c r="KQS54" s="105"/>
      <c r="KQT54" s="105"/>
      <c r="KQU54" s="105"/>
      <c r="KQV54" s="105"/>
      <c r="KQW54" s="105"/>
      <c r="KQX54" s="105"/>
      <c r="KQY54" s="105"/>
      <c r="KQZ54" s="105"/>
      <c r="KRA54" s="105"/>
      <c r="KRB54" s="105"/>
      <c r="KRC54" s="105"/>
      <c r="KRD54" s="105"/>
      <c r="KRE54" s="105"/>
      <c r="KRF54" s="105"/>
      <c r="KRG54" s="105"/>
      <c r="KRH54" s="105"/>
      <c r="KRI54" s="105"/>
      <c r="KRJ54" s="105"/>
      <c r="KRK54" s="105"/>
      <c r="KRL54" s="105"/>
      <c r="KRM54" s="105"/>
      <c r="KRN54" s="105"/>
      <c r="KRO54" s="105"/>
      <c r="KRP54" s="105"/>
      <c r="KRQ54" s="105"/>
      <c r="KRR54" s="105"/>
      <c r="KRS54" s="105"/>
      <c r="KRT54" s="105"/>
      <c r="KRU54" s="105"/>
      <c r="KRV54" s="105"/>
      <c r="KRW54" s="105"/>
      <c r="KRX54" s="105"/>
      <c r="KRY54" s="105"/>
      <c r="KRZ54" s="105"/>
      <c r="KSA54" s="105"/>
      <c r="KSB54" s="105"/>
      <c r="KSC54" s="105"/>
      <c r="KSD54" s="105"/>
      <c r="KSE54" s="105"/>
      <c r="KSF54" s="105"/>
      <c r="KSG54" s="105"/>
      <c r="KSH54" s="105"/>
      <c r="KSI54" s="105"/>
      <c r="KSJ54" s="105"/>
      <c r="KSK54" s="105"/>
      <c r="KSL54" s="105"/>
      <c r="KSM54" s="105"/>
      <c r="KSN54" s="105"/>
      <c r="KSO54" s="105"/>
      <c r="KSP54" s="105"/>
      <c r="KSQ54" s="105"/>
      <c r="KSR54" s="105"/>
      <c r="KSS54" s="105"/>
      <c r="KST54" s="105"/>
      <c r="KSU54" s="105"/>
      <c r="KSV54" s="105"/>
      <c r="KSW54" s="105"/>
      <c r="KSX54" s="105"/>
      <c r="KSY54" s="105"/>
      <c r="KSZ54" s="105"/>
      <c r="KTA54" s="105"/>
      <c r="KTB54" s="105"/>
      <c r="KTC54" s="105"/>
      <c r="KTD54" s="105"/>
      <c r="KTE54" s="105"/>
      <c r="KTF54" s="105"/>
      <c r="KTG54" s="105"/>
      <c r="KTH54" s="105"/>
      <c r="KTI54" s="105"/>
      <c r="KTJ54" s="105"/>
      <c r="KTK54" s="105"/>
      <c r="KTL54" s="105"/>
      <c r="KTM54" s="105"/>
      <c r="KTN54" s="105"/>
      <c r="KTO54" s="105"/>
      <c r="KTP54" s="105"/>
      <c r="KTQ54" s="105"/>
      <c r="KTR54" s="105"/>
      <c r="KTS54" s="105"/>
      <c r="KTT54" s="105"/>
      <c r="KTU54" s="105"/>
      <c r="KTV54" s="105"/>
      <c r="KTW54" s="105"/>
      <c r="KTX54" s="105"/>
      <c r="KTY54" s="105"/>
      <c r="KTZ54" s="105"/>
      <c r="KUA54" s="105"/>
      <c r="KUB54" s="105"/>
      <c r="KUC54" s="105"/>
      <c r="KUD54" s="105"/>
      <c r="KUE54" s="105"/>
      <c r="KUF54" s="105"/>
      <c r="KUG54" s="105"/>
      <c r="KUH54" s="105"/>
      <c r="KUI54" s="105"/>
      <c r="KUJ54" s="105"/>
      <c r="KUK54" s="105"/>
      <c r="KUL54" s="105"/>
      <c r="KUM54" s="105"/>
      <c r="KUN54" s="105"/>
      <c r="KUO54" s="105"/>
      <c r="KUP54" s="105"/>
      <c r="KUQ54" s="105"/>
      <c r="KUR54" s="105"/>
      <c r="KUS54" s="105"/>
      <c r="KUT54" s="105"/>
      <c r="KUU54" s="105"/>
      <c r="KUV54" s="105"/>
      <c r="KUW54" s="105"/>
      <c r="KUX54" s="105"/>
      <c r="KUY54" s="105"/>
      <c r="KUZ54" s="105"/>
      <c r="KVA54" s="105"/>
      <c r="KVB54" s="105"/>
      <c r="KVC54" s="105"/>
      <c r="KVD54" s="105"/>
      <c r="KVE54" s="105"/>
      <c r="KVF54" s="105"/>
      <c r="KVG54" s="105"/>
      <c r="KVH54" s="105"/>
      <c r="KVI54" s="105"/>
      <c r="KVJ54" s="105"/>
      <c r="KVK54" s="105"/>
      <c r="KVL54" s="105"/>
      <c r="KVM54" s="105"/>
      <c r="KVN54" s="105"/>
      <c r="KVO54" s="105"/>
      <c r="KVP54" s="105"/>
      <c r="KVQ54" s="105"/>
      <c r="KVR54" s="105"/>
      <c r="KVS54" s="105"/>
      <c r="KVT54" s="105"/>
      <c r="KVU54" s="105"/>
      <c r="KVV54" s="105"/>
      <c r="KVW54" s="105"/>
      <c r="KVX54" s="105"/>
      <c r="KVY54" s="105"/>
      <c r="KVZ54" s="105"/>
      <c r="KWA54" s="105"/>
      <c r="KWB54" s="105"/>
      <c r="KWC54" s="105"/>
      <c r="KWD54" s="105"/>
      <c r="KWE54" s="105"/>
      <c r="KWF54" s="105"/>
      <c r="KWG54" s="105"/>
      <c r="KWH54" s="105"/>
      <c r="KWI54" s="105"/>
      <c r="KWJ54" s="105"/>
      <c r="KWK54" s="105"/>
      <c r="KWL54" s="105"/>
      <c r="KWM54" s="105"/>
      <c r="KWN54" s="105"/>
      <c r="KWO54" s="105"/>
      <c r="KWP54" s="105"/>
      <c r="KWQ54" s="105"/>
      <c r="KWR54" s="105"/>
      <c r="KWS54" s="105"/>
      <c r="KWT54" s="105"/>
      <c r="KWU54" s="105"/>
      <c r="KWV54" s="105"/>
      <c r="KWW54" s="105"/>
      <c r="KWX54" s="105"/>
      <c r="KWY54" s="105"/>
      <c r="KWZ54" s="105"/>
      <c r="KXA54" s="105"/>
      <c r="KXB54" s="105"/>
      <c r="KXC54" s="105"/>
      <c r="KXD54" s="105"/>
      <c r="KXE54" s="105"/>
      <c r="KXF54" s="105"/>
      <c r="KXG54" s="105"/>
      <c r="KXH54" s="105"/>
      <c r="KXI54" s="105"/>
      <c r="KXJ54" s="105"/>
      <c r="KXK54" s="105"/>
      <c r="KXL54" s="105"/>
      <c r="KXM54" s="105"/>
      <c r="KXN54" s="105"/>
      <c r="KXO54" s="105"/>
      <c r="KXP54" s="105"/>
      <c r="KXQ54" s="105"/>
      <c r="KXR54" s="105"/>
      <c r="KXS54" s="105"/>
      <c r="KXT54" s="105"/>
      <c r="KXU54" s="105"/>
      <c r="KXV54" s="105"/>
      <c r="KXW54" s="105"/>
      <c r="KXX54" s="105"/>
      <c r="KXY54" s="105"/>
      <c r="KXZ54" s="105"/>
      <c r="KYA54" s="105"/>
      <c r="KYB54" s="105"/>
      <c r="KYC54" s="105"/>
      <c r="KYD54" s="105"/>
      <c r="KYE54" s="105"/>
      <c r="KYF54" s="105"/>
      <c r="KYG54" s="105"/>
      <c r="KYH54" s="105"/>
      <c r="KYI54" s="105"/>
      <c r="KYJ54" s="105"/>
      <c r="KYK54" s="105"/>
      <c r="KYL54" s="105"/>
      <c r="KYM54" s="105"/>
      <c r="KYN54" s="105"/>
      <c r="KYO54" s="105"/>
      <c r="KYP54" s="105"/>
      <c r="KYQ54" s="105"/>
      <c r="KYR54" s="105"/>
      <c r="KYS54" s="105"/>
      <c r="KYT54" s="105"/>
      <c r="KYU54" s="105"/>
      <c r="KYV54" s="105"/>
      <c r="KYW54" s="105"/>
      <c r="KYX54" s="105"/>
      <c r="KYY54" s="105"/>
      <c r="KYZ54" s="105"/>
      <c r="KZA54" s="105"/>
      <c r="KZB54" s="105"/>
      <c r="KZC54" s="105"/>
      <c r="KZD54" s="105"/>
      <c r="KZE54" s="105"/>
      <c r="KZF54" s="105"/>
      <c r="KZG54" s="105"/>
      <c r="KZH54" s="105"/>
      <c r="KZI54" s="105"/>
      <c r="KZJ54" s="105"/>
      <c r="KZK54" s="105"/>
      <c r="KZL54" s="105"/>
      <c r="KZM54" s="105"/>
      <c r="KZN54" s="105"/>
      <c r="KZO54" s="105"/>
      <c r="KZP54" s="105"/>
      <c r="KZQ54" s="105"/>
      <c r="KZR54" s="105"/>
      <c r="KZS54" s="105"/>
      <c r="KZT54" s="105"/>
      <c r="KZU54" s="105"/>
      <c r="KZV54" s="105"/>
      <c r="KZW54" s="105"/>
      <c r="KZX54" s="105"/>
      <c r="KZY54" s="105"/>
      <c r="KZZ54" s="105"/>
      <c r="LAA54" s="105"/>
      <c r="LAB54" s="105"/>
      <c r="LAC54" s="105"/>
      <c r="LAD54" s="105"/>
      <c r="LAE54" s="105"/>
      <c r="LAF54" s="105"/>
      <c r="LAG54" s="105"/>
      <c r="LAH54" s="105"/>
      <c r="LAI54" s="105"/>
      <c r="LAJ54" s="105"/>
      <c r="LAK54" s="105"/>
      <c r="LAL54" s="105"/>
      <c r="LAM54" s="105"/>
      <c r="LAN54" s="105"/>
      <c r="LAO54" s="105"/>
      <c r="LAP54" s="105"/>
      <c r="LAQ54" s="105"/>
      <c r="LAR54" s="105"/>
      <c r="LAS54" s="105"/>
      <c r="LAT54" s="105"/>
      <c r="LAU54" s="105"/>
      <c r="LAV54" s="105"/>
      <c r="LAW54" s="105"/>
      <c r="LAX54" s="105"/>
      <c r="LAY54" s="105"/>
      <c r="LAZ54" s="105"/>
      <c r="LBA54" s="105"/>
      <c r="LBB54" s="105"/>
      <c r="LBC54" s="105"/>
      <c r="LBD54" s="105"/>
      <c r="LBE54" s="105"/>
      <c r="LBF54" s="105"/>
      <c r="LBG54" s="105"/>
      <c r="LBH54" s="105"/>
      <c r="LBI54" s="105"/>
      <c r="LBJ54" s="105"/>
      <c r="LBK54" s="105"/>
      <c r="LBL54" s="105"/>
      <c r="LBM54" s="105"/>
      <c r="LBN54" s="105"/>
      <c r="LBO54" s="105"/>
      <c r="LBP54" s="105"/>
      <c r="LBQ54" s="105"/>
      <c r="LBR54" s="105"/>
      <c r="LBS54" s="105"/>
      <c r="LBT54" s="105"/>
      <c r="LBU54" s="105"/>
      <c r="LBV54" s="105"/>
      <c r="LBW54" s="105"/>
      <c r="LBX54" s="105"/>
      <c r="LBY54" s="105"/>
      <c r="LBZ54" s="105"/>
      <c r="LCA54" s="105"/>
      <c r="LCB54" s="105"/>
      <c r="LCC54" s="105"/>
      <c r="LCD54" s="105"/>
      <c r="LCE54" s="105"/>
      <c r="LCF54" s="105"/>
      <c r="LCG54" s="105"/>
      <c r="LCH54" s="105"/>
      <c r="LCI54" s="105"/>
      <c r="LCJ54" s="105"/>
      <c r="LCK54" s="105"/>
      <c r="LCL54" s="105"/>
      <c r="LCM54" s="105"/>
      <c r="LCN54" s="105"/>
      <c r="LCO54" s="105"/>
      <c r="LCP54" s="105"/>
      <c r="LCQ54" s="105"/>
      <c r="LCR54" s="105"/>
      <c r="LCS54" s="105"/>
      <c r="LCT54" s="105"/>
      <c r="LCU54" s="105"/>
      <c r="LCV54" s="105"/>
      <c r="LCW54" s="105"/>
      <c r="LCX54" s="105"/>
      <c r="LCY54" s="105"/>
      <c r="LCZ54" s="105"/>
      <c r="LDA54" s="105"/>
      <c r="LDB54" s="105"/>
      <c r="LDC54" s="105"/>
      <c r="LDD54" s="105"/>
      <c r="LDE54" s="105"/>
      <c r="LDF54" s="105"/>
      <c r="LDG54" s="105"/>
      <c r="LDH54" s="105"/>
      <c r="LDI54" s="105"/>
      <c r="LDJ54" s="105"/>
      <c r="LDK54" s="105"/>
      <c r="LDL54" s="105"/>
      <c r="LDM54" s="105"/>
      <c r="LDN54" s="105"/>
      <c r="LDO54" s="105"/>
      <c r="LDP54" s="105"/>
      <c r="LDQ54" s="105"/>
      <c r="LDR54" s="105"/>
      <c r="LDS54" s="105"/>
      <c r="LDT54" s="105"/>
      <c r="LDU54" s="105"/>
      <c r="LDV54" s="105"/>
      <c r="LDW54" s="105"/>
      <c r="LDX54" s="105"/>
      <c r="LDY54" s="105"/>
      <c r="LDZ54" s="105"/>
      <c r="LEA54" s="105"/>
      <c r="LEB54" s="105"/>
      <c r="LEC54" s="105"/>
      <c r="LED54" s="105"/>
      <c r="LEE54" s="105"/>
      <c r="LEF54" s="105"/>
      <c r="LEG54" s="105"/>
      <c r="LEH54" s="105"/>
      <c r="LEI54" s="105"/>
      <c r="LEJ54" s="105"/>
      <c r="LEK54" s="105"/>
      <c r="LEL54" s="105"/>
      <c r="LEM54" s="105"/>
      <c r="LEN54" s="105"/>
      <c r="LEO54" s="105"/>
      <c r="LEP54" s="105"/>
      <c r="LEQ54" s="105"/>
      <c r="LER54" s="105"/>
      <c r="LES54" s="105"/>
      <c r="LET54" s="105"/>
      <c r="LEU54" s="105"/>
      <c r="LEV54" s="105"/>
      <c r="LEW54" s="105"/>
      <c r="LEX54" s="105"/>
      <c r="LEY54" s="105"/>
      <c r="LEZ54" s="105"/>
      <c r="LFA54" s="105"/>
      <c r="LFB54" s="105"/>
      <c r="LFC54" s="105"/>
      <c r="LFD54" s="105"/>
      <c r="LFE54" s="105"/>
      <c r="LFF54" s="105"/>
      <c r="LFG54" s="105"/>
      <c r="LFH54" s="105"/>
      <c r="LFI54" s="105"/>
      <c r="LFJ54" s="105"/>
      <c r="LFK54" s="105"/>
      <c r="LFL54" s="105"/>
      <c r="LFM54" s="105"/>
      <c r="LFN54" s="105"/>
      <c r="LFO54" s="105"/>
      <c r="LFP54" s="105"/>
      <c r="LFQ54" s="105"/>
      <c r="LFR54" s="105"/>
      <c r="LFS54" s="105"/>
      <c r="LFT54" s="105"/>
      <c r="LFU54" s="105"/>
      <c r="LFV54" s="105"/>
      <c r="LFW54" s="105"/>
      <c r="LFX54" s="105"/>
      <c r="LFY54" s="105"/>
      <c r="LFZ54" s="105"/>
      <c r="LGA54" s="105"/>
      <c r="LGB54" s="105"/>
      <c r="LGC54" s="105"/>
      <c r="LGD54" s="105"/>
      <c r="LGE54" s="105"/>
      <c r="LGF54" s="105"/>
      <c r="LGG54" s="105"/>
      <c r="LGH54" s="105"/>
      <c r="LGI54" s="105"/>
      <c r="LGJ54" s="105"/>
      <c r="LGK54" s="105"/>
      <c r="LGL54" s="105"/>
      <c r="LGM54" s="105"/>
      <c r="LGN54" s="105"/>
      <c r="LGO54" s="105"/>
      <c r="LGP54" s="105"/>
      <c r="LGQ54" s="105"/>
      <c r="LGR54" s="105"/>
      <c r="LGS54" s="105"/>
      <c r="LGT54" s="105"/>
      <c r="LGU54" s="105"/>
      <c r="LGV54" s="105"/>
      <c r="LGW54" s="105"/>
      <c r="LGX54" s="105"/>
      <c r="LGY54" s="105"/>
      <c r="LGZ54" s="105"/>
      <c r="LHA54" s="105"/>
      <c r="LHB54" s="105"/>
      <c r="LHC54" s="105"/>
      <c r="LHD54" s="105"/>
      <c r="LHE54" s="105"/>
      <c r="LHF54" s="105"/>
      <c r="LHG54" s="105"/>
      <c r="LHH54" s="105"/>
      <c r="LHI54" s="105"/>
      <c r="LHJ54" s="105"/>
      <c r="LHK54" s="105"/>
      <c r="LHL54" s="105"/>
      <c r="LHM54" s="105"/>
      <c r="LHN54" s="105"/>
      <c r="LHO54" s="105"/>
      <c r="LHP54" s="105"/>
      <c r="LHQ54" s="105"/>
      <c r="LHR54" s="105"/>
      <c r="LHS54" s="105"/>
      <c r="LHT54" s="105"/>
      <c r="LHU54" s="105"/>
      <c r="LHV54" s="105"/>
      <c r="LHW54" s="105"/>
      <c r="LHX54" s="105"/>
      <c r="LHY54" s="105"/>
      <c r="LHZ54" s="105"/>
      <c r="LIA54" s="105"/>
      <c r="LIB54" s="105"/>
      <c r="LIC54" s="105"/>
      <c r="LID54" s="105"/>
      <c r="LIE54" s="105"/>
      <c r="LIF54" s="105"/>
      <c r="LIG54" s="105"/>
      <c r="LIH54" s="105"/>
      <c r="LII54" s="105"/>
      <c r="LIJ54" s="105"/>
      <c r="LIK54" s="105"/>
      <c r="LIL54" s="105"/>
      <c r="LIM54" s="105"/>
      <c r="LIN54" s="105"/>
      <c r="LIO54" s="105"/>
      <c r="LIP54" s="105"/>
      <c r="LIQ54" s="105"/>
      <c r="LIR54" s="105"/>
      <c r="LIS54" s="105"/>
      <c r="LIT54" s="105"/>
      <c r="LIU54" s="105"/>
      <c r="LIV54" s="105"/>
      <c r="LIW54" s="105"/>
      <c r="LIX54" s="105"/>
      <c r="LIY54" s="105"/>
      <c r="LIZ54" s="105"/>
      <c r="LJA54" s="105"/>
      <c r="LJB54" s="105"/>
      <c r="LJC54" s="105"/>
      <c r="LJD54" s="105"/>
      <c r="LJE54" s="105"/>
      <c r="LJF54" s="105"/>
      <c r="LJG54" s="105"/>
      <c r="LJH54" s="105"/>
      <c r="LJI54" s="105"/>
      <c r="LJJ54" s="105"/>
      <c r="LJK54" s="105"/>
      <c r="LJL54" s="105"/>
      <c r="LJM54" s="105"/>
      <c r="LJN54" s="105"/>
      <c r="LJO54" s="105"/>
      <c r="LJP54" s="105"/>
      <c r="LJQ54" s="105"/>
      <c r="LJR54" s="105"/>
      <c r="LJS54" s="105"/>
      <c r="LJT54" s="105"/>
      <c r="LJU54" s="105"/>
      <c r="LJV54" s="105"/>
      <c r="LJW54" s="105"/>
      <c r="LJX54" s="105"/>
      <c r="LJY54" s="105"/>
      <c r="LJZ54" s="105"/>
      <c r="LKA54" s="105"/>
      <c r="LKB54" s="105"/>
      <c r="LKC54" s="105"/>
      <c r="LKD54" s="105"/>
      <c r="LKE54" s="105"/>
      <c r="LKF54" s="105"/>
      <c r="LKG54" s="105"/>
      <c r="LKH54" s="105"/>
      <c r="LKI54" s="105"/>
      <c r="LKJ54" s="105"/>
      <c r="LKK54" s="105"/>
      <c r="LKL54" s="105"/>
      <c r="LKM54" s="105"/>
      <c r="LKN54" s="105"/>
      <c r="LKO54" s="105"/>
      <c r="LKP54" s="105"/>
      <c r="LKQ54" s="105"/>
      <c r="LKR54" s="105"/>
      <c r="LKS54" s="105"/>
      <c r="LKT54" s="105"/>
      <c r="LKU54" s="105"/>
      <c r="LKV54" s="105"/>
      <c r="LKW54" s="105"/>
      <c r="LKX54" s="105"/>
      <c r="LKY54" s="105"/>
      <c r="LKZ54" s="105"/>
      <c r="LLA54" s="105"/>
      <c r="LLB54" s="105"/>
      <c r="LLC54" s="105"/>
      <c r="LLD54" s="105"/>
      <c r="LLE54" s="105"/>
      <c r="LLF54" s="105"/>
      <c r="LLG54" s="105"/>
      <c r="LLH54" s="105"/>
      <c r="LLI54" s="105"/>
      <c r="LLJ54" s="105"/>
      <c r="LLK54" s="105"/>
      <c r="LLL54" s="105"/>
      <c r="LLM54" s="105"/>
      <c r="LLN54" s="105"/>
      <c r="LLO54" s="105"/>
      <c r="LLP54" s="105"/>
      <c r="LLQ54" s="105"/>
      <c r="LLR54" s="105"/>
      <c r="LLS54" s="105"/>
      <c r="LLT54" s="105"/>
      <c r="LLU54" s="105"/>
      <c r="LLV54" s="105"/>
      <c r="LLW54" s="105"/>
      <c r="LLX54" s="105"/>
      <c r="LLY54" s="105"/>
      <c r="LLZ54" s="105"/>
      <c r="LMA54" s="105"/>
      <c r="LMB54" s="105"/>
      <c r="LMC54" s="105"/>
      <c r="LMD54" s="105"/>
      <c r="LME54" s="105"/>
      <c r="LMF54" s="105"/>
      <c r="LMG54" s="105"/>
      <c r="LMH54" s="105"/>
      <c r="LMI54" s="105"/>
      <c r="LMJ54" s="105"/>
      <c r="LMK54" s="105"/>
      <c r="LML54" s="105"/>
      <c r="LMM54" s="105"/>
      <c r="LMN54" s="105"/>
      <c r="LMO54" s="105"/>
      <c r="LMP54" s="105"/>
      <c r="LMQ54" s="105"/>
      <c r="LMR54" s="105"/>
      <c r="LMS54" s="105"/>
      <c r="LMT54" s="105"/>
      <c r="LMU54" s="105"/>
      <c r="LMV54" s="105"/>
      <c r="LMW54" s="105"/>
      <c r="LMX54" s="105"/>
      <c r="LMY54" s="105"/>
      <c r="LMZ54" s="105"/>
      <c r="LNA54" s="105"/>
      <c r="LNB54" s="105"/>
      <c r="LNC54" s="105"/>
      <c r="LND54" s="105"/>
      <c r="LNE54" s="105"/>
      <c r="LNF54" s="105"/>
      <c r="LNG54" s="105"/>
      <c r="LNH54" s="105"/>
      <c r="LNI54" s="105"/>
      <c r="LNJ54" s="105"/>
      <c r="LNK54" s="105"/>
      <c r="LNL54" s="105"/>
      <c r="LNM54" s="105"/>
      <c r="LNN54" s="105"/>
      <c r="LNO54" s="105"/>
      <c r="LNP54" s="105"/>
      <c r="LNQ54" s="105"/>
      <c r="LNR54" s="105"/>
      <c r="LNS54" s="105"/>
      <c r="LNT54" s="105"/>
      <c r="LNU54" s="105"/>
      <c r="LNV54" s="105"/>
      <c r="LNW54" s="105"/>
      <c r="LNX54" s="105"/>
      <c r="LNY54" s="105"/>
      <c r="LNZ54" s="105"/>
      <c r="LOA54" s="105"/>
      <c r="LOB54" s="105"/>
      <c r="LOC54" s="105"/>
      <c r="LOD54" s="105"/>
      <c r="LOE54" s="105"/>
      <c r="LOF54" s="105"/>
      <c r="LOG54" s="105"/>
      <c r="LOH54" s="105"/>
      <c r="LOI54" s="105"/>
      <c r="LOJ54" s="105"/>
      <c r="LOK54" s="105"/>
      <c r="LOL54" s="105"/>
      <c r="LOM54" s="105"/>
      <c r="LON54" s="105"/>
      <c r="LOO54" s="105"/>
      <c r="LOP54" s="105"/>
      <c r="LOQ54" s="105"/>
      <c r="LOR54" s="105"/>
      <c r="LOS54" s="105"/>
      <c r="LOT54" s="105"/>
      <c r="LOU54" s="105"/>
      <c r="LOV54" s="105"/>
      <c r="LOW54" s="105"/>
      <c r="LOX54" s="105"/>
      <c r="LOY54" s="105"/>
      <c r="LOZ54" s="105"/>
      <c r="LPA54" s="105"/>
      <c r="LPB54" s="105"/>
      <c r="LPC54" s="105"/>
      <c r="LPD54" s="105"/>
      <c r="LPE54" s="105"/>
      <c r="LPF54" s="105"/>
      <c r="LPG54" s="105"/>
      <c r="LPH54" s="105"/>
      <c r="LPI54" s="105"/>
      <c r="LPJ54" s="105"/>
      <c r="LPK54" s="105"/>
      <c r="LPL54" s="105"/>
      <c r="LPM54" s="105"/>
      <c r="LPN54" s="105"/>
      <c r="LPO54" s="105"/>
      <c r="LPP54" s="105"/>
      <c r="LPQ54" s="105"/>
      <c r="LPR54" s="105"/>
      <c r="LPS54" s="105"/>
      <c r="LPT54" s="105"/>
      <c r="LPU54" s="105"/>
      <c r="LPV54" s="105"/>
      <c r="LPW54" s="105"/>
      <c r="LPX54" s="105"/>
      <c r="LPY54" s="105"/>
      <c r="LPZ54" s="105"/>
      <c r="LQA54" s="105"/>
      <c r="LQB54" s="105"/>
      <c r="LQC54" s="105"/>
      <c r="LQD54" s="105"/>
      <c r="LQE54" s="105"/>
      <c r="LQF54" s="105"/>
      <c r="LQG54" s="105"/>
      <c r="LQH54" s="105"/>
      <c r="LQI54" s="105"/>
      <c r="LQJ54" s="105"/>
      <c r="LQK54" s="105"/>
      <c r="LQL54" s="105"/>
      <c r="LQM54" s="105"/>
      <c r="LQN54" s="105"/>
      <c r="LQO54" s="105"/>
      <c r="LQP54" s="105"/>
      <c r="LQQ54" s="105"/>
      <c r="LQR54" s="105"/>
      <c r="LQS54" s="105"/>
      <c r="LQT54" s="105"/>
      <c r="LQU54" s="105"/>
      <c r="LQV54" s="105"/>
      <c r="LQW54" s="105"/>
      <c r="LQX54" s="105"/>
      <c r="LQY54" s="105"/>
      <c r="LQZ54" s="105"/>
      <c r="LRA54" s="105"/>
      <c r="LRB54" s="105"/>
      <c r="LRC54" s="105"/>
      <c r="LRD54" s="105"/>
      <c r="LRE54" s="105"/>
      <c r="LRF54" s="105"/>
      <c r="LRG54" s="105"/>
      <c r="LRH54" s="105"/>
      <c r="LRI54" s="105"/>
      <c r="LRJ54" s="105"/>
      <c r="LRK54" s="105"/>
      <c r="LRL54" s="105"/>
      <c r="LRM54" s="105"/>
      <c r="LRN54" s="105"/>
      <c r="LRO54" s="105"/>
      <c r="LRP54" s="105"/>
      <c r="LRQ54" s="105"/>
      <c r="LRR54" s="105"/>
      <c r="LRS54" s="105"/>
      <c r="LRT54" s="105"/>
      <c r="LRU54" s="105"/>
      <c r="LRV54" s="105"/>
      <c r="LRW54" s="105"/>
      <c r="LRX54" s="105"/>
      <c r="LRY54" s="105"/>
      <c r="LRZ54" s="105"/>
      <c r="LSA54" s="105"/>
      <c r="LSB54" s="105"/>
      <c r="LSC54" s="105"/>
      <c r="LSD54" s="105"/>
      <c r="LSE54" s="105"/>
      <c r="LSF54" s="105"/>
      <c r="LSG54" s="105"/>
      <c r="LSH54" s="105"/>
      <c r="LSI54" s="105"/>
      <c r="LSJ54" s="105"/>
      <c r="LSK54" s="105"/>
      <c r="LSL54" s="105"/>
      <c r="LSM54" s="105"/>
      <c r="LSN54" s="105"/>
      <c r="LSO54" s="105"/>
      <c r="LSP54" s="105"/>
      <c r="LSQ54" s="105"/>
      <c r="LSR54" s="105"/>
      <c r="LSS54" s="105"/>
      <c r="LST54" s="105"/>
      <c r="LSU54" s="105"/>
      <c r="LSV54" s="105"/>
      <c r="LSW54" s="105"/>
      <c r="LSX54" s="105"/>
      <c r="LSY54" s="105"/>
      <c r="LSZ54" s="105"/>
      <c r="LTA54" s="105"/>
      <c r="LTB54" s="105"/>
      <c r="LTC54" s="105"/>
      <c r="LTD54" s="105"/>
      <c r="LTE54" s="105"/>
      <c r="LTF54" s="105"/>
      <c r="LTG54" s="105"/>
      <c r="LTH54" s="105"/>
      <c r="LTI54" s="105"/>
      <c r="LTJ54" s="105"/>
      <c r="LTK54" s="105"/>
      <c r="LTL54" s="105"/>
      <c r="LTM54" s="105"/>
      <c r="LTN54" s="105"/>
      <c r="LTO54" s="105"/>
      <c r="LTP54" s="105"/>
      <c r="LTQ54" s="105"/>
      <c r="LTR54" s="105"/>
      <c r="LTS54" s="105"/>
      <c r="LTT54" s="105"/>
      <c r="LTU54" s="105"/>
      <c r="LTV54" s="105"/>
      <c r="LTW54" s="105"/>
      <c r="LTX54" s="105"/>
      <c r="LTY54" s="105"/>
      <c r="LTZ54" s="105"/>
      <c r="LUA54" s="105"/>
      <c r="LUB54" s="105"/>
      <c r="LUC54" s="105"/>
      <c r="LUD54" s="105"/>
      <c r="LUE54" s="105"/>
      <c r="LUF54" s="105"/>
      <c r="LUG54" s="105"/>
      <c r="LUH54" s="105"/>
      <c r="LUI54" s="105"/>
      <c r="LUJ54" s="105"/>
      <c r="LUK54" s="105"/>
      <c r="LUL54" s="105"/>
      <c r="LUM54" s="105"/>
      <c r="LUN54" s="105"/>
      <c r="LUO54" s="105"/>
      <c r="LUP54" s="105"/>
      <c r="LUQ54" s="105"/>
      <c r="LUR54" s="105"/>
      <c r="LUS54" s="105"/>
      <c r="LUT54" s="105"/>
      <c r="LUU54" s="105"/>
      <c r="LUV54" s="105"/>
      <c r="LUW54" s="105"/>
      <c r="LUX54" s="105"/>
      <c r="LUY54" s="105"/>
      <c r="LUZ54" s="105"/>
      <c r="LVA54" s="105"/>
      <c r="LVB54" s="105"/>
      <c r="LVC54" s="105"/>
      <c r="LVD54" s="105"/>
      <c r="LVE54" s="105"/>
      <c r="LVF54" s="105"/>
      <c r="LVG54" s="105"/>
      <c r="LVH54" s="105"/>
      <c r="LVI54" s="105"/>
      <c r="LVJ54" s="105"/>
      <c r="LVK54" s="105"/>
      <c r="LVL54" s="105"/>
      <c r="LVM54" s="105"/>
      <c r="LVN54" s="105"/>
      <c r="LVO54" s="105"/>
      <c r="LVP54" s="105"/>
      <c r="LVQ54" s="105"/>
      <c r="LVR54" s="105"/>
      <c r="LVS54" s="105"/>
      <c r="LVT54" s="105"/>
      <c r="LVU54" s="105"/>
      <c r="LVV54" s="105"/>
      <c r="LVW54" s="105"/>
      <c r="LVX54" s="105"/>
      <c r="LVY54" s="105"/>
      <c r="LVZ54" s="105"/>
      <c r="LWA54" s="105"/>
      <c r="LWB54" s="105"/>
      <c r="LWC54" s="105"/>
      <c r="LWD54" s="105"/>
      <c r="LWE54" s="105"/>
      <c r="LWF54" s="105"/>
      <c r="LWG54" s="105"/>
      <c r="LWH54" s="105"/>
      <c r="LWI54" s="105"/>
      <c r="LWJ54" s="105"/>
      <c r="LWK54" s="105"/>
      <c r="LWL54" s="105"/>
      <c r="LWM54" s="105"/>
      <c r="LWN54" s="105"/>
      <c r="LWO54" s="105"/>
      <c r="LWP54" s="105"/>
      <c r="LWQ54" s="105"/>
      <c r="LWR54" s="105"/>
      <c r="LWS54" s="105"/>
      <c r="LWT54" s="105"/>
      <c r="LWU54" s="105"/>
      <c r="LWV54" s="105"/>
      <c r="LWW54" s="105"/>
      <c r="LWX54" s="105"/>
      <c r="LWY54" s="105"/>
      <c r="LWZ54" s="105"/>
      <c r="LXA54" s="105"/>
      <c r="LXB54" s="105"/>
      <c r="LXC54" s="105"/>
      <c r="LXD54" s="105"/>
      <c r="LXE54" s="105"/>
      <c r="LXF54" s="105"/>
      <c r="LXG54" s="105"/>
      <c r="LXH54" s="105"/>
      <c r="LXI54" s="105"/>
      <c r="LXJ54" s="105"/>
      <c r="LXK54" s="105"/>
      <c r="LXL54" s="105"/>
      <c r="LXM54" s="105"/>
      <c r="LXN54" s="105"/>
      <c r="LXO54" s="105"/>
      <c r="LXP54" s="105"/>
      <c r="LXQ54" s="105"/>
      <c r="LXR54" s="105"/>
      <c r="LXS54" s="105"/>
      <c r="LXT54" s="105"/>
      <c r="LXU54" s="105"/>
      <c r="LXV54" s="105"/>
      <c r="LXW54" s="105"/>
      <c r="LXX54" s="105"/>
      <c r="LXY54" s="105"/>
      <c r="LXZ54" s="105"/>
      <c r="LYA54" s="105"/>
      <c r="LYB54" s="105"/>
      <c r="LYC54" s="105"/>
      <c r="LYD54" s="105"/>
      <c r="LYE54" s="105"/>
      <c r="LYF54" s="105"/>
      <c r="LYG54" s="105"/>
      <c r="LYH54" s="105"/>
      <c r="LYI54" s="105"/>
      <c r="LYJ54" s="105"/>
      <c r="LYK54" s="105"/>
      <c r="LYL54" s="105"/>
      <c r="LYM54" s="105"/>
      <c r="LYN54" s="105"/>
      <c r="LYO54" s="105"/>
      <c r="LYP54" s="105"/>
      <c r="LYQ54" s="105"/>
      <c r="LYR54" s="105"/>
      <c r="LYS54" s="105"/>
      <c r="LYT54" s="105"/>
      <c r="LYU54" s="105"/>
      <c r="LYV54" s="105"/>
      <c r="LYW54" s="105"/>
      <c r="LYX54" s="105"/>
      <c r="LYY54" s="105"/>
      <c r="LYZ54" s="105"/>
      <c r="LZA54" s="105"/>
      <c r="LZB54" s="105"/>
      <c r="LZC54" s="105"/>
      <c r="LZD54" s="105"/>
      <c r="LZE54" s="105"/>
      <c r="LZF54" s="105"/>
      <c r="LZG54" s="105"/>
      <c r="LZH54" s="105"/>
      <c r="LZI54" s="105"/>
      <c r="LZJ54" s="105"/>
      <c r="LZK54" s="105"/>
      <c r="LZL54" s="105"/>
      <c r="LZM54" s="105"/>
      <c r="LZN54" s="105"/>
      <c r="LZO54" s="105"/>
      <c r="LZP54" s="105"/>
      <c r="LZQ54" s="105"/>
      <c r="LZR54" s="105"/>
      <c r="LZS54" s="105"/>
      <c r="LZT54" s="105"/>
      <c r="LZU54" s="105"/>
      <c r="LZV54" s="105"/>
      <c r="LZW54" s="105"/>
      <c r="LZX54" s="105"/>
      <c r="LZY54" s="105"/>
      <c r="LZZ54" s="105"/>
      <c r="MAA54" s="105"/>
      <c r="MAB54" s="105"/>
      <c r="MAC54" s="105"/>
      <c r="MAD54" s="105"/>
      <c r="MAE54" s="105"/>
      <c r="MAF54" s="105"/>
      <c r="MAG54" s="105"/>
      <c r="MAH54" s="105"/>
      <c r="MAI54" s="105"/>
      <c r="MAJ54" s="105"/>
      <c r="MAK54" s="105"/>
      <c r="MAL54" s="105"/>
      <c r="MAM54" s="105"/>
      <c r="MAN54" s="105"/>
      <c r="MAO54" s="105"/>
      <c r="MAP54" s="105"/>
      <c r="MAQ54" s="105"/>
      <c r="MAR54" s="105"/>
      <c r="MAS54" s="105"/>
      <c r="MAT54" s="105"/>
      <c r="MAU54" s="105"/>
      <c r="MAV54" s="105"/>
      <c r="MAW54" s="105"/>
      <c r="MAX54" s="105"/>
      <c r="MAY54" s="105"/>
      <c r="MAZ54" s="105"/>
      <c r="MBA54" s="105"/>
      <c r="MBB54" s="105"/>
      <c r="MBC54" s="105"/>
      <c r="MBD54" s="105"/>
      <c r="MBE54" s="105"/>
      <c r="MBF54" s="105"/>
      <c r="MBG54" s="105"/>
      <c r="MBH54" s="105"/>
      <c r="MBI54" s="105"/>
      <c r="MBJ54" s="105"/>
      <c r="MBK54" s="105"/>
      <c r="MBL54" s="105"/>
      <c r="MBM54" s="105"/>
      <c r="MBN54" s="105"/>
      <c r="MBO54" s="105"/>
      <c r="MBP54" s="105"/>
      <c r="MBQ54" s="105"/>
      <c r="MBR54" s="105"/>
      <c r="MBS54" s="105"/>
      <c r="MBT54" s="105"/>
      <c r="MBU54" s="105"/>
      <c r="MBV54" s="105"/>
      <c r="MBW54" s="105"/>
      <c r="MBX54" s="105"/>
      <c r="MBY54" s="105"/>
      <c r="MBZ54" s="105"/>
      <c r="MCA54" s="105"/>
      <c r="MCB54" s="105"/>
      <c r="MCC54" s="105"/>
      <c r="MCD54" s="105"/>
      <c r="MCE54" s="105"/>
      <c r="MCF54" s="105"/>
      <c r="MCG54" s="105"/>
      <c r="MCH54" s="105"/>
      <c r="MCI54" s="105"/>
      <c r="MCJ54" s="105"/>
      <c r="MCK54" s="105"/>
      <c r="MCL54" s="105"/>
      <c r="MCM54" s="105"/>
      <c r="MCN54" s="105"/>
      <c r="MCO54" s="105"/>
      <c r="MCP54" s="105"/>
      <c r="MCQ54" s="105"/>
      <c r="MCR54" s="105"/>
      <c r="MCS54" s="105"/>
      <c r="MCT54" s="105"/>
      <c r="MCU54" s="105"/>
      <c r="MCV54" s="105"/>
      <c r="MCW54" s="105"/>
      <c r="MCX54" s="105"/>
      <c r="MCY54" s="105"/>
      <c r="MCZ54" s="105"/>
      <c r="MDA54" s="105"/>
      <c r="MDB54" s="105"/>
      <c r="MDC54" s="105"/>
      <c r="MDD54" s="105"/>
      <c r="MDE54" s="105"/>
      <c r="MDF54" s="105"/>
      <c r="MDG54" s="105"/>
      <c r="MDH54" s="105"/>
      <c r="MDI54" s="105"/>
      <c r="MDJ54" s="105"/>
      <c r="MDK54" s="105"/>
      <c r="MDL54" s="105"/>
      <c r="MDM54" s="105"/>
      <c r="MDN54" s="105"/>
      <c r="MDO54" s="105"/>
      <c r="MDP54" s="105"/>
      <c r="MDQ54" s="105"/>
      <c r="MDR54" s="105"/>
      <c r="MDS54" s="105"/>
      <c r="MDT54" s="105"/>
      <c r="MDU54" s="105"/>
      <c r="MDV54" s="105"/>
      <c r="MDW54" s="105"/>
      <c r="MDX54" s="105"/>
      <c r="MDY54" s="105"/>
      <c r="MDZ54" s="105"/>
      <c r="MEA54" s="105"/>
      <c r="MEB54" s="105"/>
      <c r="MEC54" s="105"/>
      <c r="MED54" s="105"/>
      <c r="MEE54" s="105"/>
      <c r="MEF54" s="105"/>
      <c r="MEG54" s="105"/>
      <c r="MEH54" s="105"/>
      <c r="MEI54" s="105"/>
      <c r="MEJ54" s="105"/>
      <c r="MEK54" s="105"/>
      <c r="MEL54" s="105"/>
      <c r="MEM54" s="105"/>
      <c r="MEN54" s="105"/>
      <c r="MEO54" s="105"/>
      <c r="MEP54" s="105"/>
      <c r="MEQ54" s="105"/>
      <c r="MER54" s="105"/>
      <c r="MES54" s="105"/>
      <c r="MET54" s="105"/>
      <c r="MEU54" s="105"/>
      <c r="MEV54" s="105"/>
      <c r="MEW54" s="105"/>
      <c r="MEX54" s="105"/>
      <c r="MEY54" s="105"/>
      <c r="MEZ54" s="105"/>
      <c r="MFA54" s="105"/>
      <c r="MFB54" s="105"/>
      <c r="MFC54" s="105"/>
      <c r="MFD54" s="105"/>
      <c r="MFE54" s="105"/>
      <c r="MFF54" s="105"/>
      <c r="MFG54" s="105"/>
      <c r="MFH54" s="105"/>
      <c r="MFI54" s="105"/>
      <c r="MFJ54" s="105"/>
      <c r="MFK54" s="105"/>
      <c r="MFL54" s="105"/>
      <c r="MFM54" s="105"/>
      <c r="MFN54" s="105"/>
      <c r="MFO54" s="105"/>
      <c r="MFP54" s="105"/>
      <c r="MFQ54" s="105"/>
      <c r="MFR54" s="105"/>
      <c r="MFS54" s="105"/>
      <c r="MFT54" s="105"/>
      <c r="MFU54" s="105"/>
      <c r="MFV54" s="105"/>
      <c r="MFW54" s="105"/>
      <c r="MFX54" s="105"/>
      <c r="MFY54" s="105"/>
      <c r="MFZ54" s="105"/>
      <c r="MGA54" s="105"/>
      <c r="MGB54" s="105"/>
      <c r="MGC54" s="105"/>
      <c r="MGD54" s="105"/>
      <c r="MGE54" s="105"/>
      <c r="MGF54" s="105"/>
      <c r="MGG54" s="105"/>
      <c r="MGH54" s="105"/>
      <c r="MGI54" s="105"/>
      <c r="MGJ54" s="105"/>
      <c r="MGK54" s="105"/>
      <c r="MGL54" s="105"/>
      <c r="MGM54" s="105"/>
      <c r="MGN54" s="105"/>
      <c r="MGO54" s="105"/>
      <c r="MGP54" s="105"/>
      <c r="MGQ54" s="105"/>
      <c r="MGR54" s="105"/>
      <c r="MGS54" s="105"/>
      <c r="MGT54" s="105"/>
      <c r="MGU54" s="105"/>
      <c r="MGV54" s="105"/>
      <c r="MGW54" s="105"/>
      <c r="MGX54" s="105"/>
      <c r="MGY54" s="105"/>
      <c r="MGZ54" s="105"/>
      <c r="MHA54" s="105"/>
      <c r="MHB54" s="105"/>
      <c r="MHC54" s="105"/>
      <c r="MHD54" s="105"/>
      <c r="MHE54" s="105"/>
      <c r="MHF54" s="105"/>
      <c r="MHG54" s="105"/>
      <c r="MHH54" s="105"/>
      <c r="MHI54" s="105"/>
      <c r="MHJ54" s="105"/>
      <c r="MHK54" s="105"/>
      <c r="MHL54" s="105"/>
      <c r="MHM54" s="105"/>
      <c r="MHN54" s="105"/>
      <c r="MHO54" s="105"/>
      <c r="MHP54" s="105"/>
      <c r="MHQ54" s="105"/>
      <c r="MHR54" s="105"/>
      <c r="MHS54" s="105"/>
      <c r="MHT54" s="105"/>
      <c r="MHU54" s="105"/>
      <c r="MHV54" s="105"/>
      <c r="MHW54" s="105"/>
      <c r="MHX54" s="105"/>
      <c r="MHY54" s="105"/>
      <c r="MHZ54" s="105"/>
      <c r="MIA54" s="105"/>
      <c r="MIB54" s="105"/>
      <c r="MIC54" s="105"/>
      <c r="MID54" s="105"/>
      <c r="MIE54" s="105"/>
      <c r="MIF54" s="105"/>
      <c r="MIG54" s="105"/>
      <c r="MIH54" s="105"/>
      <c r="MII54" s="105"/>
      <c r="MIJ54" s="105"/>
      <c r="MIK54" s="105"/>
      <c r="MIL54" s="105"/>
      <c r="MIM54" s="105"/>
      <c r="MIN54" s="105"/>
      <c r="MIO54" s="105"/>
      <c r="MIP54" s="105"/>
      <c r="MIQ54" s="105"/>
      <c r="MIR54" s="105"/>
      <c r="MIS54" s="105"/>
      <c r="MIT54" s="105"/>
      <c r="MIU54" s="105"/>
      <c r="MIV54" s="105"/>
      <c r="MIW54" s="105"/>
      <c r="MIX54" s="105"/>
      <c r="MIY54" s="105"/>
      <c r="MIZ54" s="105"/>
      <c r="MJA54" s="105"/>
      <c r="MJB54" s="105"/>
      <c r="MJC54" s="105"/>
      <c r="MJD54" s="105"/>
      <c r="MJE54" s="105"/>
      <c r="MJF54" s="105"/>
      <c r="MJG54" s="105"/>
      <c r="MJH54" s="105"/>
      <c r="MJI54" s="105"/>
      <c r="MJJ54" s="105"/>
      <c r="MJK54" s="105"/>
      <c r="MJL54" s="105"/>
      <c r="MJM54" s="105"/>
      <c r="MJN54" s="105"/>
      <c r="MJO54" s="105"/>
      <c r="MJP54" s="105"/>
      <c r="MJQ54" s="105"/>
      <c r="MJR54" s="105"/>
      <c r="MJS54" s="105"/>
      <c r="MJT54" s="105"/>
      <c r="MJU54" s="105"/>
      <c r="MJV54" s="105"/>
      <c r="MJW54" s="105"/>
      <c r="MJX54" s="105"/>
      <c r="MJY54" s="105"/>
      <c r="MJZ54" s="105"/>
      <c r="MKA54" s="105"/>
      <c r="MKB54" s="105"/>
      <c r="MKC54" s="105"/>
      <c r="MKD54" s="105"/>
      <c r="MKE54" s="105"/>
      <c r="MKF54" s="105"/>
      <c r="MKG54" s="105"/>
      <c r="MKH54" s="105"/>
      <c r="MKI54" s="105"/>
      <c r="MKJ54" s="105"/>
      <c r="MKK54" s="105"/>
      <c r="MKL54" s="105"/>
      <c r="MKM54" s="105"/>
      <c r="MKN54" s="105"/>
      <c r="MKO54" s="105"/>
      <c r="MKP54" s="105"/>
      <c r="MKQ54" s="105"/>
      <c r="MKR54" s="105"/>
      <c r="MKS54" s="105"/>
      <c r="MKT54" s="105"/>
      <c r="MKU54" s="105"/>
      <c r="MKV54" s="105"/>
      <c r="MKW54" s="105"/>
      <c r="MKX54" s="105"/>
      <c r="MKY54" s="105"/>
      <c r="MKZ54" s="105"/>
      <c r="MLA54" s="105"/>
      <c r="MLB54" s="105"/>
      <c r="MLC54" s="105"/>
      <c r="MLD54" s="105"/>
      <c r="MLE54" s="105"/>
      <c r="MLF54" s="105"/>
      <c r="MLG54" s="105"/>
      <c r="MLH54" s="105"/>
      <c r="MLI54" s="105"/>
      <c r="MLJ54" s="105"/>
      <c r="MLK54" s="105"/>
      <c r="MLL54" s="105"/>
      <c r="MLM54" s="105"/>
      <c r="MLN54" s="105"/>
      <c r="MLO54" s="105"/>
      <c r="MLP54" s="105"/>
      <c r="MLQ54" s="105"/>
      <c r="MLR54" s="105"/>
      <c r="MLS54" s="105"/>
      <c r="MLT54" s="105"/>
      <c r="MLU54" s="105"/>
      <c r="MLV54" s="105"/>
      <c r="MLW54" s="105"/>
      <c r="MLX54" s="105"/>
      <c r="MLY54" s="105"/>
      <c r="MLZ54" s="105"/>
      <c r="MMA54" s="105"/>
      <c r="MMB54" s="105"/>
      <c r="MMC54" s="105"/>
      <c r="MMD54" s="105"/>
      <c r="MME54" s="105"/>
      <c r="MMF54" s="105"/>
      <c r="MMG54" s="105"/>
      <c r="MMH54" s="105"/>
      <c r="MMI54" s="105"/>
      <c r="MMJ54" s="105"/>
      <c r="MMK54" s="105"/>
      <c r="MML54" s="105"/>
      <c r="MMM54" s="105"/>
      <c r="MMN54" s="105"/>
      <c r="MMO54" s="105"/>
      <c r="MMP54" s="105"/>
      <c r="MMQ54" s="105"/>
      <c r="MMR54" s="105"/>
      <c r="MMS54" s="105"/>
      <c r="MMT54" s="105"/>
      <c r="MMU54" s="105"/>
      <c r="MMV54" s="105"/>
      <c r="MMW54" s="105"/>
      <c r="MMX54" s="105"/>
      <c r="MMY54" s="105"/>
      <c r="MMZ54" s="105"/>
      <c r="MNA54" s="105"/>
      <c r="MNB54" s="105"/>
      <c r="MNC54" s="105"/>
      <c r="MND54" s="105"/>
      <c r="MNE54" s="105"/>
      <c r="MNF54" s="105"/>
      <c r="MNG54" s="105"/>
      <c r="MNH54" s="105"/>
      <c r="MNI54" s="105"/>
      <c r="MNJ54" s="105"/>
      <c r="MNK54" s="105"/>
      <c r="MNL54" s="105"/>
      <c r="MNM54" s="105"/>
      <c r="MNN54" s="105"/>
      <c r="MNO54" s="105"/>
      <c r="MNP54" s="105"/>
      <c r="MNQ54" s="105"/>
      <c r="MNR54" s="105"/>
      <c r="MNS54" s="105"/>
      <c r="MNT54" s="105"/>
      <c r="MNU54" s="105"/>
      <c r="MNV54" s="105"/>
      <c r="MNW54" s="105"/>
      <c r="MNX54" s="105"/>
      <c r="MNY54" s="105"/>
      <c r="MNZ54" s="105"/>
      <c r="MOA54" s="105"/>
      <c r="MOB54" s="105"/>
      <c r="MOC54" s="105"/>
      <c r="MOD54" s="105"/>
      <c r="MOE54" s="105"/>
      <c r="MOF54" s="105"/>
      <c r="MOG54" s="105"/>
      <c r="MOH54" s="105"/>
      <c r="MOI54" s="105"/>
      <c r="MOJ54" s="105"/>
      <c r="MOK54" s="105"/>
      <c r="MOL54" s="105"/>
      <c r="MOM54" s="105"/>
      <c r="MON54" s="105"/>
      <c r="MOO54" s="105"/>
      <c r="MOP54" s="105"/>
      <c r="MOQ54" s="105"/>
      <c r="MOR54" s="105"/>
      <c r="MOS54" s="105"/>
      <c r="MOT54" s="105"/>
      <c r="MOU54" s="105"/>
      <c r="MOV54" s="105"/>
      <c r="MOW54" s="105"/>
      <c r="MOX54" s="105"/>
      <c r="MOY54" s="105"/>
      <c r="MOZ54" s="105"/>
      <c r="MPA54" s="105"/>
      <c r="MPB54" s="105"/>
      <c r="MPC54" s="105"/>
      <c r="MPD54" s="105"/>
      <c r="MPE54" s="105"/>
      <c r="MPF54" s="105"/>
      <c r="MPG54" s="105"/>
      <c r="MPH54" s="105"/>
      <c r="MPI54" s="105"/>
      <c r="MPJ54" s="105"/>
      <c r="MPK54" s="105"/>
      <c r="MPL54" s="105"/>
      <c r="MPM54" s="105"/>
      <c r="MPN54" s="105"/>
      <c r="MPO54" s="105"/>
      <c r="MPP54" s="105"/>
      <c r="MPQ54" s="105"/>
      <c r="MPR54" s="105"/>
      <c r="MPS54" s="105"/>
      <c r="MPT54" s="105"/>
      <c r="MPU54" s="105"/>
      <c r="MPV54" s="105"/>
      <c r="MPW54" s="105"/>
      <c r="MPX54" s="105"/>
      <c r="MPY54" s="105"/>
      <c r="MPZ54" s="105"/>
      <c r="MQA54" s="105"/>
      <c r="MQB54" s="105"/>
      <c r="MQC54" s="105"/>
      <c r="MQD54" s="105"/>
      <c r="MQE54" s="105"/>
      <c r="MQF54" s="105"/>
      <c r="MQG54" s="105"/>
      <c r="MQH54" s="105"/>
      <c r="MQI54" s="105"/>
      <c r="MQJ54" s="105"/>
      <c r="MQK54" s="105"/>
      <c r="MQL54" s="105"/>
      <c r="MQM54" s="105"/>
      <c r="MQN54" s="105"/>
      <c r="MQO54" s="105"/>
      <c r="MQP54" s="105"/>
      <c r="MQQ54" s="105"/>
      <c r="MQR54" s="105"/>
      <c r="MQS54" s="105"/>
      <c r="MQT54" s="105"/>
      <c r="MQU54" s="105"/>
      <c r="MQV54" s="105"/>
      <c r="MQW54" s="105"/>
      <c r="MQX54" s="105"/>
      <c r="MQY54" s="105"/>
      <c r="MQZ54" s="105"/>
      <c r="MRA54" s="105"/>
      <c r="MRB54" s="105"/>
      <c r="MRC54" s="105"/>
      <c r="MRD54" s="105"/>
      <c r="MRE54" s="105"/>
      <c r="MRF54" s="105"/>
      <c r="MRG54" s="105"/>
      <c r="MRH54" s="105"/>
      <c r="MRI54" s="105"/>
      <c r="MRJ54" s="105"/>
      <c r="MRK54" s="105"/>
      <c r="MRL54" s="105"/>
      <c r="MRM54" s="105"/>
      <c r="MRN54" s="105"/>
      <c r="MRO54" s="105"/>
      <c r="MRP54" s="105"/>
      <c r="MRQ54" s="105"/>
      <c r="MRR54" s="105"/>
      <c r="MRS54" s="105"/>
      <c r="MRT54" s="105"/>
      <c r="MRU54" s="105"/>
      <c r="MRV54" s="105"/>
      <c r="MRW54" s="105"/>
      <c r="MRX54" s="105"/>
      <c r="MRY54" s="105"/>
      <c r="MRZ54" s="105"/>
      <c r="MSA54" s="105"/>
      <c r="MSB54" s="105"/>
      <c r="MSC54" s="105"/>
      <c r="MSD54" s="105"/>
      <c r="MSE54" s="105"/>
      <c r="MSF54" s="105"/>
      <c r="MSG54" s="105"/>
      <c r="MSH54" s="105"/>
      <c r="MSI54" s="105"/>
      <c r="MSJ54" s="105"/>
      <c r="MSK54" s="105"/>
      <c r="MSL54" s="105"/>
      <c r="MSM54" s="105"/>
      <c r="MSN54" s="105"/>
      <c r="MSO54" s="105"/>
      <c r="MSP54" s="105"/>
      <c r="MSQ54" s="105"/>
      <c r="MSR54" s="105"/>
      <c r="MSS54" s="105"/>
      <c r="MST54" s="105"/>
      <c r="MSU54" s="105"/>
      <c r="MSV54" s="105"/>
      <c r="MSW54" s="105"/>
      <c r="MSX54" s="105"/>
      <c r="MSY54" s="105"/>
      <c r="MSZ54" s="105"/>
      <c r="MTA54" s="105"/>
      <c r="MTB54" s="105"/>
      <c r="MTC54" s="105"/>
      <c r="MTD54" s="105"/>
      <c r="MTE54" s="105"/>
      <c r="MTF54" s="105"/>
      <c r="MTG54" s="105"/>
      <c r="MTH54" s="105"/>
      <c r="MTI54" s="105"/>
      <c r="MTJ54" s="105"/>
      <c r="MTK54" s="105"/>
      <c r="MTL54" s="105"/>
      <c r="MTM54" s="105"/>
      <c r="MTN54" s="105"/>
      <c r="MTO54" s="105"/>
      <c r="MTP54" s="105"/>
      <c r="MTQ54" s="105"/>
      <c r="MTR54" s="105"/>
      <c r="MTS54" s="105"/>
      <c r="MTT54" s="105"/>
      <c r="MTU54" s="105"/>
      <c r="MTV54" s="105"/>
      <c r="MTW54" s="105"/>
      <c r="MTX54" s="105"/>
      <c r="MTY54" s="105"/>
      <c r="MTZ54" s="105"/>
      <c r="MUA54" s="105"/>
      <c r="MUB54" s="105"/>
      <c r="MUC54" s="105"/>
      <c r="MUD54" s="105"/>
      <c r="MUE54" s="105"/>
      <c r="MUF54" s="105"/>
      <c r="MUG54" s="105"/>
      <c r="MUH54" s="105"/>
      <c r="MUI54" s="105"/>
      <c r="MUJ54" s="105"/>
      <c r="MUK54" s="105"/>
      <c r="MUL54" s="105"/>
      <c r="MUM54" s="105"/>
      <c r="MUN54" s="105"/>
      <c r="MUO54" s="105"/>
      <c r="MUP54" s="105"/>
      <c r="MUQ54" s="105"/>
      <c r="MUR54" s="105"/>
      <c r="MUS54" s="105"/>
      <c r="MUT54" s="105"/>
      <c r="MUU54" s="105"/>
      <c r="MUV54" s="105"/>
      <c r="MUW54" s="105"/>
      <c r="MUX54" s="105"/>
      <c r="MUY54" s="105"/>
      <c r="MUZ54" s="105"/>
      <c r="MVA54" s="105"/>
      <c r="MVB54" s="105"/>
      <c r="MVC54" s="105"/>
      <c r="MVD54" s="105"/>
      <c r="MVE54" s="105"/>
      <c r="MVF54" s="105"/>
      <c r="MVG54" s="105"/>
      <c r="MVH54" s="105"/>
      <c r="MVI54" s="105"/>
      <c r="MVJ54" s="105"/>
      <c r="MVK54" s="105"/>
      <c r="MVL54" s="105"/>
      <c r="MVM54" s="105"/>
      <c r="MVN54" s="105"/>
      <c r="MVO54" s="105"/>
      <c r="MVP54" s="105"/>
      <c r="MVQ54" s="105"/>
      <c r="MVR54" s="105"/>
      <c r="MVS54" s="105"/>
      <c r="MVT54" s="105"/>
      <c r="MVU54" s="105"/>
      <c r="MVV54" s="105"/>
      <c r="MVW54" s="105"/>
      <c r="MVX54" s="105"/>
      <c r="MVY54" s="105"/>
      <c r="MVZ54" s="105"/>
      <c r="MWA54" s="105"/>
      <c r="MWB54" s="105"/>
      <c r="MWC54" s="105"/>
      <c r="MWD54" s="105"/>
      <c r="MWE54" s="105"/>
      <c r="MWF54" s="105"/>
      <c r="MWG54" s="105"/>
      <c r="MWH54" s="105"/>
      <c r="MWI54" s="105"/>
      <c r="MWJ54" s="105"/>
      <c r="MWK54" s="105"/>
      <c r="MWL54" s="105"/>
      <c r="MWM54" s="105"/>
      <c r="MWN54" s="105"/>
      <c r="MWO54" s="105"/>
      <c r="MWP54" s="105"/>
      <c r="MWQ54" s="105"/>
      <c r="MWR54" s="105"/>
      <c r="MWS54" s="105"/>
      <c r="MWT54" s="105"/>
      <c r="MWU54" s="105"/>
      <c r="MWV54" s="105"/>
      <c r="MWW54" s="105"/>
      <c r="MWX54" s="105"/>
      <c r="MWY54" s="105"/>
      <c r="MWZ54" s="105"/>
      <c r="MXA54" s="105"/>
      <c r="MXB54" s="105"/>
      <c r="MXC54" s="105"/>
      <c r="MXD54" s="105"/>
      <c r="MXE54" s="105"/>
      <c r="MXF54" s="105"/>
      <c r="MXG54" s="105"/>
      <c r="MXH54" s="105"/>
      <c r="MXI54" s="105"/>
      <c r="MXJ54" s="105"/>
      <c r="MXK54" s="105"/>
      <c r="MXL54" s="105"/>
      <c r="MXM54" s="105"/>
      <c r="MXN54" s="105"/>
      <c r="MXO54" s="105"/>
      <c r="MXP54" s="105"/>
      <c r="MXQ54" s="105"/>
      <c r="MXR54" s="105"/>
      <c r="MXS54" s="105"/>
      <c r="MXT54" s="105"/>
      <c r="MXU54" s="105"/>
      <c r="MXV54" s="105"/>
      <c r="MXW54" s="105"/>
      <c r="MXX54" s="105"/>
      <c r="MXY54" s="105"/>
      <c r="MXZ54" s="105"/>
      <c r="MYA54" s="105"/>
      <c r="MYB54" s="105"/>
      <c r="MYC54" s="105"/>
      <c r="MYD54" s="105"/>
      <c r="MYE54" s="105"/>
      <c r="MYF54" s="105"/>
      <c r="MYG54" s="105"/>
      <c r="MYH54" s="105"/>
      <c r="MYI54" s="105"/>
      <c r="MYJ54" s="105"/>
      <c r="MYK54" s="105"/>
      <c r="MYL54" s="105"/>
      <c r="MYM54" s="105"/>
      <c r="MYN54" s="105"/>
      <c r="MYO54" s="105"/>
      <c r="MYP54" s="105"/>
      <c r="MYQ54" s="105"/>
      <c r="MYR54" s="105"/>
      <c r="MYS54" s="105"/>
      <c r="MYT54" s="105"/>
      <c r="MYU54" s="105"/>
      <c r="MYV54" s="105"/>
      <c r="MYW54" s="105"/>
      <c r="MYX54" s="105"/>
      <c r="MYY54" s="105"/>
      <c r="MYZ54" s="105"/>
      <c r="MZA54" s="105"/>
      <c r="MZB54" s="105"/>
      <c r="MZC54" s="105"/>
      <c r="MZD54" s="105"/>
      <c r="MZE54" s="105"/>
      <c r="MZF54" s="105"/>
      <c r="MZG54" s="105"/>
      <c r="MZH54" s="105"/>
      <c r="MZI54" s="105"/>
      <c r="MZJ54" s="105"/>
      <c r="MZK54" s="105"/>
      <c r="MZL54" s="105"/>
      <c r="MZM54" s="105"/>
      <c r="MZN54" s="105"/>
      <c r="MZO54" s="105"/>
      <c r="MZP54" s="105"/>
      <c r="MZQ54" s="105"/>
      <c r="MZR54" s="105"/>
      <c r="MZS54" s="105"/>
      <c r="MZT54" s="105"/>
      <c r="MZU54" s="105"/>
      <c r="MZV54" s="105"/>
      <c r="MZW54" s="105"/>
      <c r="MZX54" s="105"/>
      <c r="MZY54" s="105"/>
      <c r="MZZ54" s="105"/>
      <c r="NAA54" s="105"/>
      <c r="NAB54" s="105"/>
      <c r="NAC54" s="105"/>
      <c r="NAD54" s="105"/>
      <c r="NAE54" s="105"/>
      <c r="NAF54" s="105"/>
      <c r="NAG54" s="105"/>
      <c r="NAH54" s="105"/>
      <c r="NAI54" s="105"/>
      <c r="NAJ54" s="105"/>
      <c r="NAK54" s="105"/>
      <c r="NAL54" s="105"/>
      <c r="NAM54" s="105"/>
      <c r="NAN54" s="105"/>
      <c r="NAO54" s="105"/>
      <c r="NAP54" s="105"/>
      <c r="NAQ54" s="105"/>
      <c r="NAR54" s="105"/>
      <c r="NAS54" s="105"/>
      <c r="NAT54" s="105"/>
      <c r="NAU54" s="105"/>
      <c r="NAV54" s="105"/>
      <c r="NAW54" s="105"/>
      <c r="NAX54" s="105"/>
      <c r="NAY54" s="105"/>
      <c r="NAZ54" s="105"/>
      <c r="NBA54" s="105"/>
      <c r="NBB54" s="105"/>
      <c r="NBC54" s="105"/>
      <c r="NBD54" s="105"/>
      <c r="NBE54" s="105"/>
      <c r="NBF54" s="105"/>
      <c r="NBG54" s="105"/>
      <c r="NBH54" s="105"/>
      <c r="NBI54" s="105"/>
      <c r="NBJ54" s="105"/>
      <c r="NBK54" s="105"/>
      <c r="NBL54" s="105"/>
      <c r="NBM54" s="105"/>
      <c r="NBN54" s="105"/>
      <c r="NBO54" s="105"/>
      <c r="NBP54" s="105"/>
      <c r="NBQ54" s="105"/>
      <c r="NBR54" s="105"/>
      <c r="NBS54" s="105"/>
      <c r="NBT54" s="105"/>
      <c r="NBU54" s="105"/>
      <c r="NBV54" s="105"/>
      <c r="NBW54" s="105"/>
      <c r="NBX54" s="105"/>
      <c r="NBY54" s="105"/>
      <c r="NBZ54" s="105"/>
      <c r="NCA54" s="105"/>
      <c r="NCB54" s="105"/>
      <c r="NCC54" s="105"/>
      <c r="NCD54" s="105"/>
      <c r="NCE54" s="105"/>
      <c r="NCF54" s="105"/>
      <c r="NCG54" s="105"/>
      <c r="NCH54" s="105"/>
      <c r="NCI54" s="105"/>
      <c r="NCJ54" s="105"/>
      <c r="NCK54" s="105"/>
      <c r="NCL54" s="105"/>
      <c r="NCM54" s="105"/>
      <c r="NCN54" s="105"/>
      <c r="NCO54" s="105"/>
      <c r="NCP54" s="105"/>
      <c r="NCQ54" s="105"/>
      <c r="NCR54" s="105"/>
      <c r="NCS54" s="105"/>
      <c r="NCT54" s="105"/>
      <c r="NCU54" s="105"/>
      <c r="NCV54" s="105"/>
      <c r="NCW54" s="105"/>
      <c r="NCX54" s="105"/>
      <c r="NCY54" s="105"/>
      <c r="NCZ54" s="105"/>
      <c r="NDA54" s="105"/>
      <c r="NDB54" s="105"/>
      <c r="NDC54" s="105"/>
      <c r="NDD54" s="105"/>
      <c r="NDE54" s="105"/>
      <c r="NDF54" s="105"/>
      <c r="NDG54" s="105"/>
      <c r="NDH54" s="105"/>
      <c r="NDI54" s="105"/>
      <c r="NDJ54" s="105"/>
      <c r="NDK54" s="105"/>
      <c r="NDL54" s="105"/>
      <c r="NDM54" s="105"/>
      <c r="NDN54" s="105"/>
      <c r="NDO54" s="105"/>
      <c r="NDP54" s="105"/>
      <c r="NDQ54" s="105"/>
      <c r="NDR54" s="105"/>
      <c r="NDS54" s="105"/>
      <c r="NDT54" s="105"/>
      <c r="NDU54" s="105"/>
      <c r="NDV54" s="105"/>
      <c r="NDW54" s="105"/>
      <c r="NDX54" s="105"/>
      <c r="NDY54" s="105"/>
      <c r="NDZ54" s="105"/>
      <c r="NEA54" s="105"/>
      <c r="NEB54" s="105"/>
      <c r="NEC54" s="105"/>
      <c r="NED54" s="105"/>
      <c r="NEE54" s="105"/>
      <c r="NEF54" s="105"/>
      <c r="NEG54" s="105"/>
      <c r="NEH54" s="105"/>
      <c r="NEI54" s="105"/>
      <c r="NEJ54" s="105"/>
      <c r="NEK54" s="105"/>
      <c r="NEL54" s="105"/>
      <c r="NEM54" s="105"/>
      <c r="NEN54" s="105"/>
      <c r="NEO54" s="105"/>
      <c r="NEP54" s="105"/>
      <c r="NEQ54" s="105"/>
      <c r="NER54" s="105"/>
      <c r="NES54" s="105"/>
      <c r="NET54" s="105"/>
      <c r="NEU54" s="105"/>
      <c r="NEV54" s="105"/>
      <c r="NEW54" s="105"/>
      <c r="NEX54" s="105"/>
      <c r="NEY54" s="105"/>
      <c r="NEZ54" s="105"/>
      <c r="NFA54" s="105"/>
      <c r="NFB54" s="105"/>
      <c r="NFC54" s="105"/>
      <c r="NFD54" s="105"/>
      <c r="NFE54" s="105"/>
      <c r="NFF54" s="105"/>
      <c r="NFG54" s="105"/>
      <c r="NFH54" s="105"/>
      <c r="NFI54" s="105"/>
      <c r="NFJ54" s="105"/>
      <c r="NFK54" s="105"/>
      <c r="NFL54" s="105"/>
      <c r="NFM54" s="105"/>
      <c r="NFN54" s="105"/>
      <c r="NFO54" s="105"/>
      <c r="NFP54" s="105"/>
      <c r="NFQ54" s="105"/>
      <c r="NFR54" s="105"/>
      <c r="NFS54" s="105"/>
      <c r="NFT54" s="105"/>
      <c r="NFU54" s="105"/>
      <c r="NFV54" s="105"/>
      <c r="NFW54" s="105"/>
      <c r="NFX54" s="105"/>
      <c r="NFY54" s="105"/>
      <c r="NFZ54" s="105"/>
      <c r="NGA54" s="105"/>
      <c r="NGB54" s="105"/>
      <c r="NGC54" s="105"/>
      <c r="NGD54" s="105"/>
      <c r="NGE54" s="105"/>
      <c r="NGF54" s="105"/>
      <c r="NGG54" s="105"/>
      <c r="NGH54" s="105"/>
      <c r="NGI54" s="105"/>
      <c r="NGJ54" s="105"/>
      <c r="NGK54" s="105"/>
      <c r="NGL54" s="105"/>
      <c r="NGM54" s="105"/>
      <c r="NGN54" s="105"/>
      <c r="NGO54" s="105"/>
      <c r="NGP54" s="105"/>
      <c r="NGQ54" s="105"/>
      <c r="NGR54" s="105"/>
      <c r="NGS54" s="105"/>
      <c r="NGT54" s="105"/>
      <c r="NGU54" s="105"/>
      <c r="NGV54" s="105"/>
      <c r="NGW54" s="105"/>
      <c r="NGX54" s="105"/>
      <c r="NGY54" s="105"/>
      <c r="NGZ54" s="105"/>
      <c r="NHA54" s="105"/>
      <c r="NHB54" s="105"/>
      <c r="NHC54" s="105"/>
      <c r="NHD54" s="105"/>
      <c r="NHE54" s="105"/>
      <c r="NHF54" s="105"/>
      <c r="NHG54" s="105"/>
      <c r="NHH54" s="105"/>
      <c r="NHI54" s="105"/>
      <c r="NHJ54" s="105"/>
      <c r="NHK54" s="105"/>
      <c r="NHL54" s="105"/>
      <c r="NHM54" s="105"/>
      <c r="NHN54" s="105"/>
      <c r="NHO54" s="105"/>
      <c r="NHP54" s="105"/>
      <c r="NHQ54" s="105"/>
      <c r="NHR54" s="105"/>
      <c r="NHS54" s="105"/>
      <c r="NHT54" s="105"/>
      <c r="NHU54" s="105"/>
      <c r="NHV54" s="105"/>
      <c r="NHW54" s="105"/>
      <c r="NHX54" s="105"/>
      <c r="NHY54" s="105"/>
      <c r="NHZ54" s="105"/>
      <c r="NIA54" s="105"/>
      <c r="NIB54" s="105"/>
      <c r="NIC54" s="105"/>
      <c r="NID54" s="105"/>
      <c r="NIE54" s="105"/>
      <c r="NIF54" s="105"/>
      <c r="NIG54" s="105"/>
      <c r="NIH54" s="105"/>
      <c r="NII54" s="105"/>
      <c r="NIJ54" s="105"/>
      <c r="NIK54" s="105"/>
      <c r="NIL54" s="105"/>
      <c r="NIM54" s="105"/>
      <c r="NIN54" s="105"/>
      <c r="NIO54" s="105"/>
      <c r="NIP54" s="105"/>
      <c r="NIQ54" s="105"/>
      <c r="NIR54" s="105"/>
      <c r="NIS54" s="105"/>
      <c r="NIT54" s="105"/>
      <c r="NIU54" s="105"/>
      <c r="NIV54" s="105"/>
      <c r="NIW54" s="105"/>
      <c r="NIX54" s="105"/>
      <c r="NIY54" s="105"/>
      <c r="NIZ54" s="105"/>
      <c r="NJA54" s="105"/>
      <c r="NJB54" s="105"/>
      <c r="NJC54" s="105"/>
      <c r="NJD54" s="105"/>
      <c r="NJE54" s="105"/>
      <c r="NJF54" s="105"/>
      <c r="NJG54" s="105"/>
      <c r="NJH54" s="105"/>
      <c r="NJI54" s="105"/>
      <c r="NJJ54" s="105"/>
      <c r="NJK54" s="105"/>
      <c r="NJL54" s="105"/>
      <c r="NJM54" s="105"/>
      <c r="NJN54" s="105"/>
      <c r="NJO54" s="105"/>
      <c r="NJP54" s="105"/>
      <c r="NJQ54" s="105"/>
      <c r="NJR54" s="105"/>
      <c r="NJS54" s="105"/>
      <c r="NJT54" s="105"/>
      <c r="NJU54" s="105"/>
      <c r="NJV54" s="105"/>
      <c r="NJW54" s="105"/>
      <c r="NJX54" s="105"/>
      <c r="NJY54" s="105"/>
      <c r="NJZ54" s="105"/>
      <c r="NKA54" s="105"/>
      <c r="NKB54" s="105"/>
      <c r="NKC54" s="105"/>
      <c r="NKD54" s="105"/>
      <c r="NKE54" s="105"/>
      <c r="NKF54" s="105"/>
      <c r="NKG54" s="105"/>
      <c r="NKH54" s="105"/>
      <c r="NKI54" s="105"/>
      <c r="NKJ54" s="105"/>
      <c r="NKK54" s="105"/>
      <c r="NKL54" s="105"/>
      <c r="NKM54" s="105"/>
      <c r="NKN54" s="105"/>
      <c r="NKO54" s="105"/>
      <c r="NKP54" s="105"/>
      <c r="NKQ54" s="105"/>
      <c r="NKR54" s="105"/>
      <c r="NKS54" s="105"/>
      <c r="NKT54" s="105"/>
      <c r="NKU54" s="105"/>
      <c r="NKV54" s="105"/>
      <c r="NKW54" s="105"/>
      <c r="NKX54" s="105"/>
      <c r="NKY54" s="105"/>
      <c r="NKZ54" s="105"/>
      <c r="NLA54" s="105"/>
      <c r="NLB54" s="105"/>
      <c r="NLC54" s="105"/>
      <c r="NLD54" s="105"/>
      <c r="NLE54" s="105"/>
      <c r="NLF54" s="105"/>
      <c r="NLG54" s="105"/>
      <c r="NLH54" s="105"/>
      <c r="NLI54" s="105"/>
      <c r="NLJ54" s="105"/>
      <c r="NLK54" s="105"/>
      <c r="NLL54" s="105"/>
      <c r="NLM54" s="105"/>
      <c r="NLN54" s="105"/>
      <c r="NLO54" s="105"/>
      <c r="NLP54" s="105"/>
      <c r="NLQ54" s="105"/>
      <c r="NLR54" s="105"/>
      <c r="NLS54" s="105"/>
      <c r="NLT54" s="105"/>
      <c r="NLU54" s="105"/>
      <c r="NLV54" s="105"/>
      <c r="NLW54" s="105"/>
      <c r="NLX54" s="105"/>
      <c r="NLY54" s="105"/>
      <c r="NLZ54" s="105"/>
      <c r="NMA54" s="105"/>
      <c r="NMB54" s="105"/>
      <c r="NMC54" s="105"/>
      <c r="NMD54" s="105"/>
      <c r="NME54" s="105"/>
      <c r="NMF54" s="105"/>
      <c r="NMG54" s="105"/>
      <c r="NMH54" s="105"/>
      <c r="NMI54" s="105"/>
      <c r="NMJ54" s="105"/>
      <c r="NMK54" s="105"/>
      <c r="NML54" s="105"/>
      <c r="NMM54" s="105"/>
      <c r="NMN54" s="105"/>
      <c r="NMO54" s="105"/>
      <c r="NMP54" s="105"/>
      <c r="NMQ54" s="105"/>
      <c r="NMR54" s="105"/>
      <c r="NMS54" s="105"/>
      <c r="NMT54" s="105"/>
      <c r="NMU54" s="105"/>
      <c r="NMV54" s="105"/>
      <c r="NMW54" s="105"/>
      <c r="NMX54" s="105"/>
      <c r="NMY54" s="105"/>
      <c r="NMZ54" s="105"/>
      <c r="NNA54" s="105"/>
      <c r="NNB54" s="105"/>
      <c r="NNC54" s="105"/>
      <c r="NND54" s="105"/>
      <c r="NNE54" s="105"/>
      <c r="NNF54" s="105"/>
      <c r="NNG54" s="105"/>
      <c r="NNH54" s="105"/>
      <c r="NNI54" s="105"/>
      <c r="NNJ54" s="105"/>
      <c r="NNK54" s="105"/>
      <c r="NNL54" s="105"/>
      <c r="NNM54" s="105"/>
      <c r="NNN54" s="105"/>
      <c r="NNO54" s="105"/>
      <c r="NNP54" s="105"/>
      <c r="NNQ54" s="105"/>
      <c r="NNR54" s="105"/>
      <c r="NNS54" s="105"/>
      <c r="NNT54" s="105"/>
      <c r="NNU54" s="105"/>
      <c r="NNV54" s="105"/>
      <c r="NNW54" s="105"/>
      <c r="NNX54" s="105"/>
      <c r="NNY54" s="105"/>
      <c r="NNZ54" s="105"/>
      <c r="NOA54" s="105"/>
      <c r="NOB54" s="105"/>
      <c r="NOC54" s="105"/>
      <c r="NOD54" s="105"/>
      <c r="NOE54" s="105"/>
      <c r="NOF54" s="105"/>
      <c r="NOG54" s="105"/>
      <c r="NOH54" s="105"/>
      <c r="NOI54" s="105"/>
      <c r="NOJ54" s="105"/>
      <c r="NOK54" s="105"/>
      <c r="NOL54" s="105"/>
      <c r="NOM54" s="105"/>
      <c r="NON54" s="105"/>
      <c r="NOO54" s="105"/>
      <c r="NOP54" s="105"/>
      <c r="NOQ54" s="105"/>
      <c r="NOR54" s="105"/>
      <c r="NOS54" s="105"/>
      <c r="NOT54" s="105"/>
      <c r="NOU54" s="105"/>
      <c r="NOV54" s="105"/>
      <c r="NOW54" s="105"/>
      <c r="NOX54" s="105"/>
      <c r="NOY54" s="105"/>
      <c r="NOZ54" s="105"/>
      <c r="NPA54" s="105"/>
      <c r="NPB54" s="105"/>
      <c r="NPC54" s="105"/>
      <c r="NPD54" s="105"/>
      <c r="NPE54" s="105"/>
      <c r="NPF54" s="105"/>
      <c r="NPG54" s="105"/>
      <c r="NPH54" s="105"/>
      <c r="NPI54" s="105"/>
      <c r="NPJ54" s="105"/>
      <c r="NPK54" s="105"/>
      <c r="NPL54" s="105"/>
      <c r="NPM54" s="105"/>
      <c r="NPN54" s="105"/>
      <c r="NPO54" s="105"/>
      <c r="NPP54" s="105"/>
      <c r="NPQ54" s="105"/>
      <c r="NPR54" s="105"/>
      <c r="NPS54" s="105"/>
      <c r="NPT54" s="105"/>
      <c r="NPU54" s="105"/>
      <c r="NPV54" s="105"/>
      <c r="NPW54" s="105"/>
      <c r="NPX54" s="105"/>
      <c r="NPY54" s="105"/>
      <c r="NPZ54" s="105"/>
      <c r="NQA54" s="105"/>
      <c r="NQB54" s="105"/>
      <c r="NQC54" s="105"/>
      <c r="NQD54" s="105"/>
      <c r="NQE54" s="105"/>
      <c r="NQF54" s="105"/>
      <c r="NQG54" s="105"/>
      <c r="NQH54" s="105"/>
      <c r="NQI54" s="105"/>
      <c r="NQJ54" s="105"/>
      <c r="NQK54" s="105"/>
      <c r="NQL54" s="105"/>
      <c r="NQM54" s="105"/>
      <c r="NQN54" s="105"/>
      <c r="NQO54" s="105"/>
      <c r="NQP54" s="105"/>
      <c r="NQQ54" s="105"/>
      <c r="NQR54" s="105"/>
      <c r="NQS54" s="105"/>
      <c r="NQT54" s="105"/>
      <c r="NQU54" s="105"/>
      <c r="NQV54" s="105"/>
      <c r="NQW54" s="105"/>
      <c r="NQX54" s="105"/>
      <c r="NQY54" s="105"/>
      <c r="NQZ54" s="105"/>
      <c r="NRA54" s="105"/>
      <c r="NRB54" s="105"/>
      <c r="NRC54" s="105"/>
      <c r="NRD54" s="105"/>
      <c r="NRE54" s="105"/>
      <c r="NRF54" s="105"/>
      <c r="NRG54" s="105"/>
      <c r="NRH54" s="105"/>
      <c r="NRI54" s="105"/>
      <c r="NRJ54" s="105"/>
      <c r="NRK54" s="105"/>
      <c r="NRL54" s="105"/>
      <c r="NRM54" s="105"/>
      <c r="NRN54" s="105"/>
      <c r="NRO54" s="105"/>
      <c r="NRP54" s="105"/>
      <c r="NRQ54" s="105"/>
      <c r="NRR54" s="105"/>
      <c r="NRS54" s="105"/>
      <c r="NRT54" s="105"/>
      <c r="NRU54" s="105"/>
      <c r="NRV54" s="105"/>
      <c r="NRW54" s="105"/>
      <c r="NRX54" s="105"/>
      <c r="NRY54" s="105"/>
      <c r="NRZ54" s="105"/>
      <c r="NSA54" s="105"/>
      <c r="NSB54" s="105"/>
      <c r="NSC54" s="105"/>
      <c r="NSD54" s="105"/>
      <c r="NSE54" s="105"/>
      <c r="NSF54" s="105"/>
      <c r="NSG54" s="105"/>
      <c r="NSH54" s="105"/>
      <c r="NSI54" s="105"/>
      <c r="NSJ54" s="105"/>
      <c r="NSK54" s="105"/>
      <c r="NSL54" s="105"/>
      <c r="NSM54" s="105"/>
      <c r="NSN54" s="105"/>
      <c r="NSO54" s="105"/>
      <c r="NSP54" s="105"/>
      <c r="NSQ54" s="105"/>
      <c r="NSR54" s="105"/>
      <c r="NSS54" s="105"/>
      <c r="NST54" s="105"/>
      <c r="NSU54" s="105"/>
      <c r="NSV54" s="105"/>
      <c r="NSW54" s="105"/>
      <c r="NSX54" s="105"/>
      <c r="NSY54" s="105"/>
      <c r="NSZ54" s="105"/>
      <c r="NTA54" s="105"/>
      <c r="NTB54" s="105"/>
      <c r="NTC54" s="105"/>
      <c r="NTD54" s="105"/>
      <c r="NTE54" s="105"/>
      <c r="NTF54" s="105"/>
      <c r="NTG54" s="105"/>
      <c r="NTH54" s="105"/>
      <c r="NTI54" s="105"/>
      <c r="NTJ54" s="105"/>
      <c r="NTK54" s="105"/>
      <c r="NTL54" s="105"/>
      <c r="NTM54" s="105"/>
      <c r="NTN54" s="105"/>
      <c r="NTO54" s="105"/>
      <c r="NTP54" s="105"/>
      <c r="NTQ54" s="105"/>
      <c r="NTR54" s="105"/>
      <c r="NTS54" s="105"/>
      <c r="NTT54" s="105"/>
      <c r="NTU54" s="105"/>
      <c r="NTV54" s="105"/>
      <c r="NTW54" s="105"/>
      <c r="NTX54" s="105"/>
      <c r="NTY54" s="105"/>
      <c r="NTZ54" s="105"/>
      <c r="NUA54" s="105"/>
      <c r="NUB54" s="105"/>
      <c r="NUC54" s="105"/>
      <c r="NUD54" s="105"/>
      <c r="NUE54" s="105"/>
      <c r="NUF54" s="105"/>
      <c r="NUG54" s="105"/>
      <c r="NUH54" s="105"/>
      <c r="NUI54" s="105"/>
      <c r="NUJ54" s="105"/>
      <c r="NUK54" s="105"/>
      <c r="NUL54" s="105"/>
      <c r="NUM54" s="105"/>
      <c r="NUN54" s="105"/>
      <c r="NUO54" s="105"/>
      <c r="NUP54" s="105"/>
      <c r="NUQ54" s="105"/>
      <c r="NUR54" s="105"/>
      <c r="NUS54" s="105"/>
      <c r="NUT54" s="105"/>
      <c r="NUU54" s="105"/>
      <c r="NUV54" s="105"/>
      <c r="NUW54" s="105"/>
      <c r="NUX54" s="105"/>
      <c r="NUY54" s="105"/>
      <c r="NUZ54" s="105"/>
      <c r="NVA54" s="105"/>
      <c r="NVB54" s="105"/>
      <c r="NVC54" s="105"/>
      <c r="NVD54" s="105"/>
      <c r="NVE54" s="105"/>
      <c r="NVF54" s="105"/>
      <c r="NVG54" s="105"/>
      <c r="NVH54" s="105"/>
      <c r="NVI54" s="105"/>
      <c r="NVJ54" s="105"/>
      <c r="NVK54" s="105"/>
      <c r="NVL54" s="105"/>
      <c r="NVM54" s="105"/>
      <c r="NVN54" s="105"/>
      <c r="NVO54" s="105"/>
      <c r="NVP54" s="105"/>
      <c r="NVQ54" s="105"/>
      <c r="NVR54" s="105"/>
      <c r="NVS54" s="105"/>
      <c r="NVT54" s="105"/>
      <c r="NVU54" s="105"/>
      <c r="NVV54" s="105"/>
      <c r="NVW54" s="105"/>
      <c r="NVX54" s="105"/>
      <c r="NVY54" s="105"/>
      <c r="NVZ54" s="105"/>
      <c r="NWA54" s="105"/>
      <c r="NWB54" s="105"/>
      <c r="NWC54" s="105"/>
      <c r="NWD54" s="105"/>
      <c r="NWE54" s="105"/>
      <c r="NWF54" s="105"/>
      <c r="NWG54" s="105"/>
      <c r="NWH54" s="105"/>
      <c r="NWI54" s="105"/>
      <c r="NWJ54" s="105"/>
      <c r="NWK54" s="105"/>
      <c r="NWL54" s="105"/>
      <c r="NWM54" s="105"/>
      <c r="NWN54" s="105"/>
      <c r="NWO54" s="105"/>
      <c r="NWP54" s="105"/>
      <c r="NWQ54" s="105"/>
      <c r="NWR54" s="105"/>
      <c r="NWS54" s="105"/>
      <c r="NWT54" s="105"/>
      <c r="NWU54" s="105"/>
      <c r="NWV54" s="105"/>
      <c r="NWW54" s="105"/>
      <c r="NWX54" s="105"/>
      <c r="NWY54" s="105"/>
      <c r="NWZ54" s="105"/>
      <c r="NXA54" s="105"/>
      <c r="NXB54" s="105"/>
      <c r="NXC54" s="105"/>
      <c r="NXD54" s="105"/>
      <c r="NXE54" s="105"/>
      <c r="NXF54" s="105"/>
      <c r="NXG54" s="105"/>
      <c r="NXH54" s="105"/>
      <c r="NXI54" s="105"/>
      <c r="NXJ54" s="105"/>
      <c r="NXK54" s="105"/>
      <c r="NXL54" s="105"/>
      <c r="NXM54" s="105"/>
      <c r="NXN54" s="105"/>
      <c r="NXO54" s="105"/>
      <c r="NXP54" s="105"/>
      <c r="NXQ54" s="105"/>
      <c r="NXR54" s="105"/>
      <c r="NXS54" s="105"/>
      <c r="NXT54" s="105"/>
      <c r="NXU54" s="105"/>
      <c r="NXV54" s="105"/>
      <c r="NXW54" s="105"/>
      <c r="NXX54" s="105"/>
      <c r="NXY54" s="105"/>
      <c r="NXZ54" s="105"/>
      <c r="NYA54" s="105"/>
      <c r="NYB54" s="105"/>
      <c r="NYC54" s="105"/>
      <c r="NYD54" s="105"/>
      <c r="NYE54" s="105"/>
      <c r="NYF54" s="105"/>
      <c r="NYG54" s="105"/>
      <c r="NYH54" s="105"/>
      <c r="NYI54" s="105"/>
      <c r="NYJ54" s="105"/>
      <c r="NYK54" s="105"/>
      <c r="NYL54" s="105"/>
      <c r="NYM54" s="105"/>
      <c r="NYN54" s="105"/>
      <c r="NYO54" s="105"/>
      <c r="NYP54" s="105"/>
      <c r="NYQ54" s="105"/>
      <c r="NYR54" s="105"/>
      <c r="NYS54" s="105"/>
      <c r="NYT54" s="105"/>
      <c r="NYU54" s="105"/>
      <c r="NYV54" s="105"/>
      <c r="NYW54" s="105"/>
      <c r="NYX54" s="105"/>
      <c r="NYY54" s="105"/>
      <c r="NYZ54" s="105"/>
      <c r="NZA54" s="105"/>
      <c r="NZB54" s="105"/>
      <c r="NZC54" s="105"/>
      <c r="NZD54" s="105"/>
      <c r="NZE54" s="105"/>
      <c r="NZF54" s="105"/>
      <c r="NZG54" s="105"/>
      <c r="NZH54" s="105"/>
      <c r="NZI54" s="105"/>
      <c r="NZJ54" s="105"/>
      <c r="NZK54" s="105"/>
      <c r="NZL54" s="105"/>
      <c r="NZM54" s="105"/>
      <c r="NZN54" s="105"/>
      <c r="NZO54" s="105"/>
      <c r="NZP54" s="105"/>
      <c r="NZQ54" s="105"/>
      <c r="NZR54" s="105"/>
      <c r="NZS54" s="105"/>
      <c r="NZT54" s="105"/>
      <c r="NZU54" s="105"/>
      <c r="NZV54" s="105"/>
      <c r="NZW54" s="105"/>
      <c r="NZX54" s="105"/>
      <c r="NZY54" s="105"/>
      <c r="NZZ54" s="105"/>
      <c r="OAA54" s="105"/>
      <c r="OAB54" s="105"/>
      <c r="OAC54" s="105"/>
      <c r="OAD54" s="105"/>
      <c r="OAE54" s="105"/>
      <c r="OAF54" s="105"/>
      <c r="OAG54" s="105"/>
      <c r="OAH54" s="105"/>
      <c r="OAI54" s="105"/>
      <c r="OAJ54" s="105"/>
      <c r="OAK54" s="105"/>
      <c r="OAL54" s="105"/>
      <c r="OAM54" s="105"/>
      <c r="OAN54" s="105"/>
      <c r="OAO54" s="105"/>
      <c r="OAP54" s="105"/>
      <c r="OAQ54" s="105"/>
      <c r="OAR54" s="105"/>
      <c r="OAS54" s="105"/>
      <c r="OAT54" s="105"/>
      <c r="OAU54" s="105"/>
      <c r="OAV54" s="105"/>
      <c r="OAW54" s="105"/>
      <c r="OAX54" s="105"/>
      <c r="OAY54" s="105"/>
      <c r="OAZ54" s="105"/>
      <c r="OBA54" s="105"/>
      <c r="OBB54" s="105"/>
      <c r="OBC54" s="105"/>
      <c r="OBD54" s="105"/>
      <c r="OBE54" s="105"/>
      <c r="OBF54" s="105"/>
      <c r="OBG54" s="105"/>
      <c r="OBH54" s="105"/>
      <c r="OBI54" s="105"/>
      <c r="OBJ54" s="105"/>
      <c r="OBK54" s="105"/>
      <c r="OBL54" s="105"/>
      <c r="OBM54" s="105"/>
      <c r="OBN54" s="105"/>
      <c r="OBO54" s="105"/>
      <c r="OBP54" s="105"/>
      <c r="OBQ54" s="105"/>
      <c r="OBR54" s="105"/>
      <c r="OBS54" s="105"/>
      <c r="OBT54" s="105"/>
      <c r="OBU54" s="105"/>
      <c r="OBV54" s="105"/>
      <c r="OBW54" s="105"/>
      <c r="OBX54" s="105"/>
      <c r="OBY54" s="105"/>
      <c r="OBZ54" s="105"/>
      <c r="OCA54" s="105"/>
      <c r="OCB54" s="105"/>
      <c r="OCC54" s="105"/>
      <c r="OCD54" s="105"/>
      <c r="OCE54" s="105"/>
      <c r="OCF54" s="105"/>
      <c r="OCG54" s="105"/>
      <c r="OCH54" s="105"/>
      <c r="OCI54" s="105"/>
      <c r="OCJ54" s="105"/>
      <c r="OCK54" s="105"/>
      <c r="OCL54" s="105"/>
      <c r="OCM54" s="105"/>
      <c r="OCN54" s="105"/>
      <c r="OCO54" s="105"/>
      <c r="OCP54" s="105"/>
      <c r="OCQ54" s="105"/>
      <c r="OCR54" s="105"/>
      <c r="OCS54" s="105"/>
      <c r="OCT54" s="105"/>
      <c r="OCU54" s="105"/>
      <c r="OCV54" s="105"/>
      <c r="OCW54" s="105"/>
      <c r="OCX54" s="105"/>
      <c r="OCY54" s="105"/>
      <c r="OCZ54" s="105"/>
      <c r="ODA54" s="105"/>
      <c r="ODB54" s="105"/>
      <c r="ODC54" s="105"/>
      <c r="ODD54" s="105"/>
      <c r="ODE54" s="105"/>
      <c r="ODF54" s="105"/>
      <c r="ODG54" s="105"/>
      <c r="ODH54" s="105"/>
      <c r="ODI54" s="105"/>
      <c r="ODJ54" s="105"/>
      <c r="ODK54" s="105"/>
      <c r="ODL54" s="105"/>
      <c r="ODM54" s="105"/>
      <c r="ODN54" s="105"/>
      <c r="ODO54" s="105"/>
      <c r="ODP54" s="105"/>
      <c r="ODQ54" s="105"/>
      <c r="ODR54" s="105"/>
      <c r="ODS54" s="105"/>
      <c r="ODT54" s="105"/>
      <c r="ODU54" s="105"/>
      <c r="ODV54" s="105"/>
      <c r="ODW54" s="105"/>
      <c r="ODX54" s="105"/>
      <c r="ODY54" s="105"/>
      <c r="ODZ54" s="105"/>
      <c r="OEA54" s="105"/>
      <c r="OEB54" s="105"/>
      <c r="OEC54" s="105"/>
      <c r="OED54" s="105"/>
      <c r="OEE54" s="105"/>
      <c r="OEF54" s="105"/>
      <c r="OEG54" s="105"/>
      <c r="OEH54" s="105"/>
      <c r="OEI54" s="105"/>
      <c r="OEJ54" s="105"/>
      <c r="OEK54" s="105"/>
      <c r="OEL54" s="105"/>
      <c r="OEM54" s="105"/>
      <c r="OEN54" s="105"/>
      <c r="OEO54" s="105"/>
      <c r="OEP54" s="105"/>
      <c r="OEQ54" s="105"/>
      <c r="OER54" s="105"/>
      <c r="OES54" s="105"/>
      <c r="OET54" s="105"/>
      <c r="OEU54" s="105"/>
      <c r="OEV54" s="105"/>
      <c r="OEW54" s="105"/>
      <c r="OEX54" s="105"/>
      <c r="OEY54" s="105"/>
      <c r="OEZ54" s="105"/>
      <c r="OFA54" s="105"/>
      <c r="OFB54" s="105"/>
      <c r="OFC54" s="105"/>
      <c r="OFD54" s="105"/>
      <c r="OFE54" s="105"/>
      <c r="OFF54" s="105"/>
      <c r="OFG54" s="105"/>
      <c r="OFH54" s="105"/>
      <c r="OFI54" s="105"/>
      <c r="OFJ54" s="105"/>
      <c r="OFK54" s="105"/>
      <c r="OFL54" s="105"/>
      <c r="OFM54" s="105"/>
      <c r="OFN54" s="105"/>
      <c r="OFO54" s="105"/>
      <c r="OFP54" s="105"/>
      <c r="OFQ54" s="105"/>
      <c r="OFR54" s="105"/>
      <c r="OFS54" s="105"/>
      <c r="OFT54" s="105"/>
      <c r="OFU54" s="105"/>
      <c r="OFV54" s="105"/>
      <c r="OFW54" s="105"/>
      <c r="OFX54" s="105"/>
      <c r="OFY54" s="105"/>
      <c r="OFZ54" s="105"/>
      <c r="OGA54" s="105"/>
      <c r="OGB54" s="105"/>
      <c r="OGC54" s="105"/>
      <c r="OGD54" s="105"/>
      <c r="OGE54" s="105"/>
      <c r="OGF54" s="105"/>
      <c r="OGG54" s="105"/>
      <c r="OGH54" s="105"/>
      <c r="OGI54" s="105"/>
      <c r="OGJ54" s="105"/>
      <c r="OGK54" s="105"/>
      <c r="OGL54" s="105"/>
      <c r="OGM54" s="105"/>
      <c r="OGN54" s="105"/>
      <c r="OGO54" s="105"/>
      <c r="OGP54" s="105"/>
      <c r="OGQ54" s="105"/>
      <c r="OGR54" s="105"/>
      <c r="OGS54" s="105"/>
      <c r="OGT54" s="105"/>
      <c r="OGU54" s="105"/>
      <c r="OGV54" s="105"/>
      <c r="OGW54" s="105"/>
      <c r="OGX54" s="105"/>
      <c r="OGY54" s="105"/>
      <c r="OGZ54" s="105"/>
      <c r="OHA54" s="105"/>
      <c r="OHB54" s="105"/>
      <c r="OHC54" s="105"/>
      <c r="OHD54" s="105"/>
      <c r="OHE54" s="105"/>
      <c r="OHF54" s="105"/>
      <c r="OHG54" s="105"/>
      <c r="OHH54" s="105"/>
      <c r="OHI54" s="105"/>
      <c r="OHJ54" s="105"/>
      <c r="OHK54" s="105"/>
      <c r="OHL54" s="105"/>
      <c r="OHM54" s="105"/>
      <c r="OHN54" s="105"/>
      <c r="OHO54" s="105"/>
      <c r="OHP54" s="105"/>
      <c r="OHQ54" s="105"/>
      <c r="OHR54" s="105"/>
      <c r="OHS54" s="105"/>
      <c r="OHT54" s="105"/>
      <c r="OHU54" s="105"/>
      <c r="OHV54" s="105"/>
      <c r="OHW54" s="105"/>
      <c r="OHX54" s="105"/>
      <c r="OHY54" s="105"/>
      <c r="OHZ54" s="105"/>
      <c r="OIA54" s="105"/>
      <c r="OIB54" s="105"/>
      <c r="OIC54" s="105"/>
      <c r="OID54" s="105"/>
      <c r="OIE54" s="105"/>
      <c r="OIF54" s="105"/>
      <c r="OIG54" s="105"/>
      <c r="OIH54" s="105"/>
      <c r="OII54" s="105"/>
      <c r="OIJ54" s="105"/>
      <c r="OIK54" s="105"/>
      <c r="OIL54" s="105"/>
      <c r="OIM54" s="105"/>
      <c r="OIN54" s="105"/>
      <c r="OIO54" s="105"/>
      <c r="OIP54" s="105"/>
      <c r="OIQ54" s="105"/>
      <c r="OIR54" s="105"/>
      <c r="OIS54" s="105"/>
      <c r="OIT54" s="105"/>
      <c r="OIU54" s="105"/>
      <c r="OIV54" s="105"/>
      <c r="OIW54" s="105"/>
      <c r="OIX54" s="105"/>
      <c r="OIY54" s="105"/>
      <c r="OIZ54" s="105"/>
      <c r="OJA54" s="105"/>
      <c r="OJB54" s="105"/>
      <c r="OJC54" s="105"/>
      <c r="OJD54" s="105"/>
      <c r="OJE54" s="105"/>
      <c r="OJF54" s="105"/>
      <c r="OJG54" s="105"/>
      <c r="OJH54" s="105"/>
      <c r="OJI54" s="105"/>
      <c r="OJJ54" s="105"/>
      <c r="OJK54" s="105"/>
      <c r="OJL54" s="105"/>
      <c r="OJM54" s="105"/>
      <c r="OJN54" s="105"/>
      <c r="OJO54" s="105"/>
      <c r="OJP54" s="105"/>
      <c r="OJQ54" s="105"/>
      <c r="OJR54" s="105"/>
      <c r="OJS54" s="105"/>
      <c r="OJT54" s="105"/>
      <c r="OJU54" s="105"/>
      <c r="OJV54" s="105"/>
      <c r="OJW54" s="105"/>
      <c r="OJX54" s="105"/>
      <c r="OJY54" s="105"/>
      <c r="OJZ54" s="105"/>
      <c r="OKA54" s="105"/>
      <c r="OKB54" s="105"/>
      <c r="OKC54" s="105"/>
      <c r="OKD54" s="105"/>
      <c r="OKE54" s="105"/>
      <c r="OKF54" s="105"/>
      <c r="OKG54" s="105"/>
      <c r="OKH54" s="105"/>
      <c r="OKI54" s="105"/>
      <c r="OKJ54" s="105"/>
      <c r="OKK54" s="105"/>
      <c r="OKL54" s="105"/>
      <c r="OKM54" s="105"/>
      <c r="OKN54" s="105"/>
      <c r="OKO54" s="105"/>
      <c r="OKP54" s="105"/>
      <c r="OKQ54" s="105"/>
      <c r="OKR54" s="105"/>
      <c r="OKS54" s="105"/>
      <c r="OKT54" s="105"/>
      <c r="OKU54" s="105"/>
      <c r="OKV54" s="105"/>
      <c r="OKW54" s="105"/>
      <c r="OKX54" s="105"/>
      <c r="OKY54" s="105"/>
      <c r="OKZ54" s="105"/>
      <c r="OLA54" s="105"/>
      <c r="OLB54" s="105"/>
      <c r="OLC54" s="105"/>
      <c r="OLD54" s="105"/>
      <c r="OLE54" s="105"/>
      <c r="OLF54" s="105"/>
      <c r="OLG54" s="105"/>
      <c r="OLH54" s="105"/>
      <c r="OLI54" s="105"/>
      <c r="OLJ54" s="105"/>
      <c r="OLK54" s="105"/>
      <c r="OLL54" s="105"/>
      <c r="OLM54" s="105"/>
      <c r="OLN54" s="105"/>
      <c r="OLO54" s="105"/>
      <c r="OLP54" s="105"/>
      <c r="OLQ54" s="105"/>
      <c r="OLR54" s="105"/>
      <c r="OLS54" s="105"/>
      <c r="OLT54" s="105"/>
      <c r="OLU54" s="105"/>
      <c r="OLV54" s="105"/>
      <c r="OLW54" s="105"/>
      <c r="OLX54" s="105"/>
      <c r="OLY54" s="105"/>
      <c r="OLZ54" s="105"/>
      <c r="OMA54" s="105"/>
      <c r="OMB54" s="105"/>
      <c r="OMC54" s="105"/>
      <c r="OMD54" s="105"/>
      <c r="OME54" s="105"/>
      <c r="OMF54" s="105"/>
      <c r="OMG54" s="105"/>
      <c r="OMH54" s="105"/>
      <c r="OMI54" s="105"/>
      <c r="OMJ54" s="105"/>
      <c r="OMK54" s="105"/>
      <c r="OML54" s="105"/>
      <c r="OMM54" s="105"/>
      <c r="OMN54" s="105"/>
      <c r="OMO54" s="105"/>
      <c r="OMP54" s="105"/>
      <c r="OMQ54" s="105"/>
      <c r="OMR54" s="105"/>
      <c r="OMS54" s="105"/>
      <c r="OMT54" s="105"/>
      <c r="OMU54" s="105"/>
      <c r="OMV54" s="105"/>
      <c r="OMW54" s="105"/>
      <c r="OMX54" s="105"/>
      <c r="OMY54" s="105"/>
      <c r="OMZ54" s="105"/>
      <c r="ONA54" s="105"/>
      <c r="ONB54" s="105"/>
      <c r="ONC54" s="105"/>
      <c r="OND54" s="105"/>
      <c r="ONE54" s="105"/>
      <c r="ONF54" s="105"/>
      <c r="ONG54" s="105"/>
      <c r="ONH54" s="105"/>
      <c r="ONI54" s="105"/>
      <c r="ONJ54" s="105"/>
      <c r="ONK54" s="105"/>
      <c r="ONL54" s="105"/>
      <c r="ONM54" s="105"/>
      <c r="ONN54" s="105"/>
      <c r="ONO54" s="105"/>
      <c r="ONP54" s="105"/>
      <c r="ONQ54" s="105"/>
      <c r="ONR54" s="105"/>
      <c r="ONS54" s="105"/>
      <c r="ONT54" s="105"/>
      <c r="ONU54" s="105"/>
      <c r="ONV54" s="105"/>
      <c r="ONW54" s="105"/>
      <c r="ONX54" s="105"/>
      <c r="ONY54" s="105"/>
      <c r="ONZ54" s="105"/>
      <c r="OOA54" s="105"/>
      <c r="OOB54" s="105"/>
      <c r="OOC54" s="105"/>
      <c r="OOD54" s="105"/>
      <c r="OOE54" s="105"/>
      <c r="OOF54" s="105"/>
      <c r="OOG54" s="105"/>
      <c r="OOH54" s="105"/>
      <c r="OOI54" s="105"/>
      <c r="OOJ54" s="105"/>
      <c r="OOK54" s="105"/>
      <c r="OOL54" s="105"/>
      <c r="OOM54" s="105"/>
      <c r="OON54" s="105"/>
      <c r="OOO54" s="105"/>
      <c r="OOP54" s="105"/>
      <c r="OOQ54" s="105"/>
      <c r="OOR54" s="105"/>
      <c r="OOS54" s="105"/>
      <c r="OOT54" s="105"/>
      <c r="OOU54" s="105"/>
      <c r="OOV54" s="105"/>
      <c r="OOW54" s="105"/>
      <c r="OOX54" s="105"/>
      <c r="OOY54" s="105"/>
      <c r="OOZ54" s="105"/>
      <c r="OPA54" s="105"/>
      <c r="OPB54" s="105"/>
      <c r="OPC54" s="105"/>
      <c r="OPD54" s="105"/>
      <c r="OPE54" s="105"/>
      <c r="OPF54" s="105"/>
      <c r="OPG54" s="105"/>
      <c r="OPH54" s="105"/>
      <c r="OPI54" s="105"/>
      <c r="OPJ54" s="105"/>
      <c r="OPK54" s="105"/>
      <c r="OPL54" s="105"/>
      <c r="OPM54" s="105"/>
      <c r="OPN54" s="105"/>
      <c r="OPO54" s="105"/>
      <c r="OPP54" s="105"/>
      <c r="OPQ54" s="105"/>
      <c r="OPR54" s="105"/>
      <c r="OPS54" s="105"/>
      <c r="OPT54" s="105"/>
      <c r="OPU54" s="105"/>
      <c r="OPV54" s="105"/>
      <c r="OPW54" s="105"/>
      <c r="OPX54" s="105"/>
      <c r="OPY54" s="105"/>
      <c r="OPZ54" s="105"/>
      <c r="OQA54" s="105"/>
      <c r="OQB54" s="105"/>
      <c r="OQC54" s="105"/>
      <c r="OQD54" s="105"/>
      <c r="OQE54" s="105"/>
      <c r="OQF54" s="105"/>
      <c r="OQG54" s="105"/>
      <c r="OQH54" s="105"/>
      <c r="OQI54" s="105"/>
      <c r="OQJ54" s="105"/>
      <c r="OQK54" s="105"/>
      <c r="OQL54" s="105"/>
      <c r="OQM54" s="105"/>
      <c r="OQN54" s="105"/>
      <c r="OQO54" s="105"/>
      <c r="OQP54" s="105"/>
      <c r="OQQ54" s="105"/>
      <c r="OQR54" s="105"/>
      <c r="OQS54" s="105"/>
      <c r="OQT54" s="105"/>
      <c r="OQU54" s="105"/>
      <c r="OQV54" s="105"/>
      <c r="OQW54" s="105"/>
      <c r="OQX54" s="105"/>
      <c r="OQY54" s="105"/>
      <c r="OQZ54" s="105"/>
      <c r="ORA54" s="105"/>
      <c r="ORB54" s="105"/>
      <c r="ORC54" s="105"/>
      <c r="ORD54" s="105"/>
      <c r="ORE54" s="105"/>
      <c r="ORF54" s="105"/>
      <c r="ORG54" s="105"/>
      <c r="ORH54" s="105"/>
      <c r="ORI54" s="105"/>
      <c r="ORJ54" s="105"/>
      <c r="ORK54" s="105"/>
      <c r="ORL54" s="105"/>
      <c r="ORM54" s="105"/>
      <c r="ORN54" s="105"/>
      <c r="ORO54" s="105"/>
      <c r="ORP54" s="105"/>
      <c r="ORQ54" s="105"/>
      <c r="ORR54" s="105"/>
      <c r="ORS54" s="105"/>
      <c r="ORT54" s="105"/>
      <c r="ORU54" s="105"/>
      <c r="ORV54" s="105"/>
      <c r="ORW54" s="105"/>
      <c r="ORX54" s="105"/>
      <c r="ORY54" s="105"/>
      <c r="ORZ54" s="105"/>
      <c r="OSA54" s="105"/>
      <c r="OSB54" s="105"/>
      <c r="OSC54" s="105"/>
      <c r="OSD54" s="105"/>
      <c r="OSE54" s="105"/>
      <c r="OSF54" s="105"/>
      <c r="OSG54" s="105"/>
      <c r="OSH54" s="105"/>
      <c r="OSI54" s="105"/>
      <c r="OSJ54" s="105"/>
      <c r="OSK54" s="105"/>
      <c r="OSL54" s="105"/>
      <c r="OSM54" s="105"/>
      <c r="OSN54" s="105"/>
      <c r="OSO54" s="105"/>
      <c r="OSP54" s="105"/>
      <c r="OSQ54" s="105"/>
      <c r="OSR54" s="105"/>
      <c r="OSS54" s="105"/>
      <c r="OST54" s="105"/>
      <c r="OSU54" s="105"/>
      <c r="OSV54" s="105"/>
      <c r="OSW54" s="105"/>
      <c r="OSX54" s="105"/>
      <c r="OSY54" s="105"/>
      <c r="OSZ54" s="105"/>
      <c r="OTA54" s="105"/>
      <c r="OTB54" s="105"/>
      <c r="OTC54" s="105"/>
      <c r="OTD54" s="105"/>
      <c r="OTE54" s="105"/>
      <c r="OTF54" s="105"/>
      <c r="OTG54" s="105"/>
      <c r="OTH54" s="105"/>
      <c r="OTI54" s="105"/>
      <c r="OTJ54" s="105"/>
      <c r="OTK54" s="105"/>
      <c r="OTL54" s="105"/>
      <c r="OTM54" s="105"/>
      <c r="OTN54" s="105"/>
      <c r="OTO54" s="105"/>
      <c r="OTP54" s="105"/>
      <c r="OTQ54" s="105"/>
      <c r="OTR54" s="105"/>
      <c r="OTS54" s="105"/>
      <c r="OTT54" s="105"/>
      <c r="OTU54" s="105"/>
      <c r="OTV54" s="105"/>
      <c r="OTW54" s="105"/>
      <c r="OTX54" s="105"/>
      <c r="OTY54" s="105"/>
      <c r="OTZ54" s="105"/>
      <c r="OUA54" s="105"/>
      <c r="OUB54" s="105"/>
      <c r="OUC54" s="105"/>
      <c r="OUD54" s="105"/>
      <c r="OUE54" s="105"/>
      <c r="OUF54" s="105"/>
      <c r="OUG54" s="105"/>
      <c r="OUH54" s="105"/>
      <c r="OUI54" s="105"/>
      <c r="OUJ54" s="105"/>
      <c r="OUK54" s="105"/>
      <c r="OUL54" s="105"/>
      <c r="OUM54" s="105"/>
      <c r="OUN54" s="105"/>
      <c r="OUO54" s="105"/>
      <c r="OUP54" s="105"/>
      <c r="OUQ54" s="105"/>
      <c r="OUR54" s="105"/>
      <c r="OUS54" s="105"/>
      <c r="OUT54" s="105"/>
      <c r="OUU54" s="105"/>
      <c r="OUV54" s="105"/>
      <c r="OUW54" s="105"/>
      <c r="OUX54" s="105"/>
      <c r="OUY54" s="105"/>
      <c r="OUZ54" s="105"/>
      <c r="OVA54" s="105"/>
      <c r="OVB54" s="105"/>
      <c r="OVC54" s="105"/>
      <c r="OVD54" s="105"/>
      <c r="OVE54" s="105"/>
      <c r="OVF54" s="105"/>
      <c r="OVG54" s="105"/>
      <c r="OVH54" s="105"/>
      <c r="OVI54" s="105"/>
      <c r="OVJ54" s="105"/>
      <c r="OVK54" s="105"/>
      <c r="OVL54" s="105"/>
      <c r="OVM54" s="105"/>
      <c r="OVN54" s="105"/>
      <c r="OVO54" s="105"/>
      <c r="OVP54" s="105"/>
      <c r="OVQ54" s="105"/>
      <c r="OVR54" s="105"/>
      <c r="OVS54" s="105"/>
      <c r="OVT54" s="105"/>
      <c r="OVU54" s="105"/>
      <c r="OVV54" s="105"/>
      <c r="OVW54" s="105"/>
      <c r="OVX54" s="105"/>
      <c r="OVY54" s="105"/>
      <c r="OVZ54" s="105"/>
      <c r="OWA54" s="105"/>
      <c r="OWB54" s="105"/>
      <c r="OWC54" s="105"/>
      <c r="OWD54" s="105"/>
      <c r="OWE54" s="105"/>
      <c r="OWF54" s="105"/>
      <c r="OWG54" s="105"/>
      <c r="OWH54" s="105"/>
      <c r="OWI54" s="105"/>
      <c r="OWJ54" s="105"/>
      <c r="OWK54" s="105"/>
      <c r="OWL54" s="105"/>
      <c r="OWM54" s="105"/>
      <c r="OWN54" s="105"/>
      <c r="OWO54" s="105"/>
      <c r="OWP54" s="105"/>
      <c r="OWQ54" s="105"/>
      <c r="OWR54" s="105"/>
      <c r="OWS54" s="105"/>
      <c r="OWT54" s="105"/>
      <c r="OWU54" s="105"/>
      <c r="OWV54" s="105"/>
      <c r="OWW54" s="105"/>
      <c r="OWX54" s="105"/>
      <c r="OWY54" s="105"/>
      <c r="OWZ54" s="105"/>
      <c r="OXA54" s="105"/>
      <c r="OXB54" s="105"/>
      <c r="OXC54" s="105"/>
      <c r="OXD54" s="105"/>
      <c r="OXE54" s="105"/>
      <c r="OXF54" s="105"/>
      <c r="OXG54" s="105"/>
      <c r="OXH54" s="105"/>
      <c r="OXI54" s="105"/>
      <c r="OXJ54" s="105"/>
      <c r="OXK54" s="105"/>
      <c r="OXL54" s="105"/>
      <c r="OXM54" s="105"/>
      <c r="OXN54" s="105"/>
      <c r="OXO54" s="105"/>
      <c r="OXP54" s="105"/>
      <c r="OXQ54" s="105"/>
      <c r="OXR54" s="105"/>
      <c r="OXS54" s="105"/>
      <c r="OXT54" s="105"/>
      <c r="OXU54" s="105"/>
      <c r="OXV54" s="105"/>
      <c r="OXW54" s="105"/>
      <c r="OXX54" s="105"/>
      <c r="OXY54" s="105"/>
      <c r="OXZ54" s="105"/>
      <c r="OYA54" s="105"/>
      <c r="OYB54" s="105"/>
      <c r="OYC54" s="105"/>
      <c r="OYD54" s="105"/>
      <c r="OYE54" s="105"/>
      <c r="OYF54" s="105"/>
      <c r="OYG54" s="105"/>
      <c r="OYH54" s="105"/>
      <c r="OYI54" s="105"/>
      <c r="OYJ54" s="105"/>
      <c r="OYK54" s="105"/>
      <c r="OYL54" s="105"/>
      <c r="OYM54" s="105"/>
      <c r="OYN54" s="105"/>
      <c r="OYO54" s="105"/>
      <c r="OYP54" s="105"/>
      <c r="OYQ54" s="105"/>
      <c r="OYR54" s="105"/>
      <c r="OYS54" s="105"/>
      <c r="OYT54" s="105"/>
      <c r="OYU54" s="105"/>
      <c r="OYV54" s="105"/>
      <c r="OYW54" s="105"/>
      <c r="OYX54" s="105"/>
      <c r="OYY54" s="105"/>
      <c r="OYZ54" s="105"/>
      <c r="OZA54" s="105"/>
      <c r="OZB54" s="105"/>
      <c r="OZC54" s="105"/>
      <c r="OZD54" s="105"/>
      <c r="OZE54" s="105"/>
      <c r="OZF54" s="105"/>
      <c r="OZG54" s="105"/>
      <c r="OZH54" s="105"/>
      <c r="OZI54" s="105"/>
      <c r="OZJ54" s="105"/>
      <c r="OZK54" s="105"/>
      <c r="OZL54" s="105"/>
      <c r="OZM54" s="105"/>
      <c r="OZN54" s="105"/>
      <c r="OZO54" s="105"/>
      <c r="OZP54" s="105"/>
      <c r="OZQ54" s="105"/>
      <c r="OZR54" s="105"/>
      <c r="OZS54" s="105"/>
      <c r="OZT54" s="105"/>
      <c r="OZU54" s="105"/>
      <c r="OZV54" s="105"/>
      <c r="OZW54" s="105"/>
      <c r="OZX54" s="105"/>
      <c r="OZY54" s="105"/>
      <c r="OZZ54" s="105"/>
      <c r="PAA54" s="105"/>
      <c r="PAB54" s="105"/>
      <c r="PAC54" s="105"/>
      <c r="PAD54" s="105"/>
      <c r="PAE54" s="105"/>
      <c r="PAF54" s="105"/>
      <c r="PAG54" s="105"/>
      <c r="PAH54" s="105"/>
      <c r="PAI54" s="105"/>
      <c r="PAJ54" s="105"/>
      <c r="PAK54" s="105"/>
      <c r="PAL54" s="105"/>
      <c r="PAM54" s="105"/>
      <c r="PAN54" s="105"/>
      <c r="PAO54" s="105"/>
      <c r="PAP54" s="105"/>
      <c r="PAQ54" s="105"/>
      <c r="PAR54" s="105"/>
      <c r="PAS54" s="105"/>
      <c r="PAT54" s="105"/>
      <c r="PAU54" s="105"/>
      <c r="PAV54" s="105"/>
      <c r="PAW54" s="105"/>
      <c r="PAX54" s="105"/>
      <c r="PAY54" s="105"/>
      <c r="PAZ54" s="105"/>
      <c r="PBA54" s="105"/>
      <c r="PBB54" s="105"/>
      <c r="PBC54" s="105"/>
      <c r="PBD54" s="105"/>
      <c r="PBE54" s="105"/>
      <c r="PBF54" s="105"/>
      <c r="PBG54" s="105"/>
      <c r="PBH54" s="105"/>
      <c r="PBI54" s="105"/>
      <c r="PBJ54" s="105"/>
      <c r="PBK54" s="105"/>
      <c r="PBL54" s="105"/>
      <c r="PBM54" s="105"/>
      <c r="PBN54" s="105"/>
      <c r="PBO54" s="105"/>
      <c r="PBP54" s="105"/>
      <c r="PBQ54" s="105"/>
      <c r="PBR54" s="105"/>
      <c r="PBS54" s="105"/>
      <c r="PBT54" s="105"/>
      <c r="PBU54" s="105"/>
      <c r="PBV54" s="105"/>
      <c r="PBW54" s="105"/>
      <c r="PBX54" s="105"/>
      <c r="PBY54" s="105"/>
      <c r="PBZ54" s="105"/>
      <c r="PCA54" s="105"/>
      <c r="PCB54" s="105"/>
      <c r="PCC54" s="105"/>
      <c r="PCD54" s="105"/>
      <c r="PCE54" s="105"/>
      <c r="PCF54" s="105"/>
      <c r="PCG54" s="105"/>
      <c r="PCH54" s="105"/>
      <c r="PCI54" s="105"/>
      <c r="PCJ54" s="105"/>
      <c r="PCK54" s="105"/>
      <c r="PCL54" s="105"/>
      <c r="PCM54" s="105"/>
      <c r="PCN54" s="105"/>
      <c r="PCO54" s="105"/>
      <c r="PCP54" s="105"/>
      <c r="PCQ54" s="105"/>
      <c r="PCR54" s="105"/>
      <c r="PCS54" s="105"/>
      <c r="PCT54" s="105"/>
      <c r="PCU54" s="105"/>
      <c r="PCV54" s="105"/>
      <c r="PCW54" s="105"/>
      <c r="PCX54" s="105"/>
      <c r="PCY54" s="105"/>
      <c r="PCZ54" s="105"/>
      <c r="PDA54" s="105"/>
      <c r="PDB54" s="105"/>
      <c r="PDC54" s="105"/>
      <c r="PDD54" s="105"/>
      <c r="PDE54" s="105"/>
      <c r="PDF54" s="105"/>
      <c r="PDG54" s="105"/>
      <c r="PDH54" s="105"/>
      <c r="PDI54" s="105"/>
      <c r="PDJ54" s="105"/>
      <c r="PDK54" s="105"/>
      <c r="PDL54" s="105"/>
      <c r="PDM54" s="105"/>
      <c r="PDN54" s="105"/>
      <c r="PDO54" s="105"/>
      <c r="PDP54" s="105"/>
      <c r="PDQ54" s="105"/>
      <c r="PDR54" s="105"/>
      <c r="PDS54" s="105"/>
      <c r="PDT54" s="105"/>
      <c r="PDU54" s="105"/>
      <c r="PDV54" s="105"/>
      <c r="PDW54" s="105"/>
      <c r="PDX54" s="105"/>
      <c r="PDY54" s="105"/>
      <c r="PDZ54" s="105"/>
      <c r="PEA54" s="105"/>
      <c r="PEB54" s="105"/>
      <c r="PEC54" s="105"/>
      <c r="PED54" s="105"/>
      <c r="PEE54" s="105"/>
      <c r="PEF54" s="105"/>
      <c r="PEG54" s="105"/>
      <c r="PEH54" s="105"/>
      <c r="PEI54" s="105"/>
      <c r="PEJ54" s="105"/>
      <c r="PEK54" s="105"/>
      <c r="PEL54" s="105"/>
      <c r="PEM54" s="105"/>
      <c r="PEN54" s="105"/>
      <c r="PEO54" s="105"/>
      <c r="PEP54" s="105"/>
      <c r="PEQ54" s="105"/>
      <c r="PER54" s="105"/>
      <c r="PES54" s="105"/>
      <c r="PET54" s="105"/>
      <c r="PEU54" s="105"/>
      <c r="PEV54" s="105"/>
      <c r="PEW54" s="105"/>
      <c r="PEX54" s="105"/>
      <c r="PEY54" s="105"/>
      <c r="PEZ54" s="105"/>
      <c r="PFA54" s="105"/>
      <c r="PFB54" s="105"/>
      <c r="PFC54" s="105"/>
      <c r="PFD54" s="105"/>
      <c r="PFE54" s="105"/>
      <c r="PFF54" s="105"/>
      <c r="PFG54" s="105"/>
      <c r="PFH54" s="105"/>
      <c r="PFI54" s="105"/>
      <c r="PFJ54" s="105"/>
      <c r="PFK54" s="105"/>
      <c r="PFL54" s="105"/>
      <c r="PFM54" s="105"/>
      <c r="PFN54" s="105"/>
      <c r="PFO54" s="105"/>
      <c r="PFP54" s="105"/>
      <c r="PFQ54" s="105"/>
      <c r="PFR54" s="105"/>
      <c r="PFS54" s="105"/>
      <c r="PFT54" s="105"/>
      <c r="PFU54" s="105"/>
      <c r="PFV54" s="105"/>
      <c r="PFW54" s="105"/>
      <c r="PFX54" s="105"/>
      <c r="PFY54" s="105"/>
      <c r="PFZ54" s="105"/>
      <c r="PGA54" s="105"/>
      <c r="PGB54" s="105"/>
      <c r="PGC54" s="105"/>
      <c r="PGD54" s="105"/>
      <c r="PGE54" s="105"/>
      <c r="PGF54" s="105"/>
      <c r="PGG54" s="105"/>
      <c r="PGH54" s="105"/>
      <c r="PGI54" s="105"/>
      <c r="PGJ54" s="105"/>
      <c r="PGK54" s="105"/>
      <c r="PGL54" s="105"/>
      <c r="PGM54" s="105"/>
      <c r="PGN54" s="105"/>
      <c r="PGO54" s="105"/>
      <c r="PGP54" s="105"/>
      <c r="PGQ54" s="105"/>
      <c r="PGR54" s="105"/>
      <c r="PGS54" s="105"/>
      <c r="PGT54" s="105"/>
      <c r="PGU54" s="105"/>
      <c r="PGV54" s="105"/>
      <c r="PGW54" s="105"/>
      <c r="PGX54" s="105"/>
      <c r="PGY54" s="105"/>
      <c r="PGZ54" s="105"/>
      <c r="PHA54" s="105"/>
      <c r="PHB54" s="105"/>
      <c r="PHC54" s="105"/>
      <c r="PHD54" s="105"/>
      <c r="PHE54" s="105"/>
      <c r="PHF54" s="105"/>
      <c r="PHG54" s="105"/>
      <c r="PHH54" s="105"/>
      <c r="PHI54" s="105"/>
      <c r="PHJ54" s="105"/>
      <c r="PHK54" s="105"/>
      <c r="PHL54" s="105"/>
      <c r="PHM54" s="105"/>
      <c r="PHN54" s="105"/>
      <c r="PHO54" s="105"/>
      <c r="PHP54" s="105"/>
      <c r="PHQ54" s="105"/>
      <c r="PHR54" s="105"/>
      <c r="PHS54" s="105"/>
      <c r="PHT54" s="105"/>
      <c r="PHU54" s="105"/>
      <c r="PHV54" s="105"/>
      <c r="PHW54" s="105"/>
      <c r="PHX54" s="105"/>
      <c r="PHY54" s="105"/>
      <c r="PHZ54" s="105"/>
      <c r="PIA54" s="105"/>
      <c r="PIB54" s="105"/>
      <c r="PIC54" s="105"/>
      <c r="PID54" s="105"/>
      <c r="PIE54" s="105"/>
      <c r="PIF54" s="105"/>
      <c r="PIG54" s="105"/>
      <c r="PIH54" s="105"/>
      <c r="PII54" s="105"/>
      <c r="PIJ54" s="105"/>
      <c r="PIK54" s="105"/>
      <c r="PIL54" s="105"/>
      <c r="PIM54" s="105"/>
      <c r="PIN54" s="105"/>
      <c r="PIO54" s="105"/>
      <c r="PIP54" s="105"/>
      <c r="PIQ54" s="105"/>
      <c r="PIR54" s="105"/>
      <c r="PIS54" s="105"/>
      <c r="PIT54" s="105"/>
      <c r="PIU54" s="105"/>
      <c r="PIV54" s="105"/>
      <c r="PIW54" s="105"/>
      <c r="PIX54" s="105"/>
      <c r="PIY54" s="105"/>
      <c r="PIZ54" s="105"/>
      <c r="PJA54" s="105"/>
      <c r="PJB54" s="105"/>
      <c r="PJC54" s="105"/>
      <c r="PJD54" s="105"/>
      <c r="PJE54" s="105"/>
      <c r="PJF54" s="105"/>
      <c r="PJG54" s="105"/>
      <c r="PJH54" s="105"/>
      <c r="PJI54" s="105"/>
      <c r="PJJ54" s="105"/>
      <c r="PJK54" s="105"/>
      <c r="PJL54" s="105"/>
      <c r="PJM54" s="105"/>
      <c r="PJN54" s="105"/>
      <c r="PJO54" s="105"/>
      <c r="PJP54" s="105"/>
      <c r="PJQ54" s="105"/>
      <c r="PJR54" s="105"/>
      <c r="PJS54" s="105"/>
      <c r="PJT54" s="105"/>
      <c r="PJU54" s="105"/>
      <c r="PJV54" s="105"/>
      <c r="PJW54" s="105"/>
      <c r="PJX54" s="105"/>
      <c r="PJY54" s="105"/>
      <c r="PJZ54" s="105"/>
      <c r="PKA54" s="105"/>
      <c r="PKB54" s="105"/>
      <c r="PKC54" s="105"/>
      <c r="PKD54" s="105"/>
      <c r="PKE54" s="105"/>
      <c r="PKF54" s="105"/>
      <c r="PKG54" s="105"/>
      <c r="PKH54" s="105"/>
      <c r="PKI54" s="105"/>
      <c r="PKJ54" s="105"/>
      <c r="PKK54" s="105"/>
      <c r="PKL54" s="105"/>
      <c r="PKM54" s="105"/>
      <c r="PKN54" s="105"/>
      <c r="PKO54" s="105"/>
      <c r="PKP54" s="105"/>
      <c r="PKQ54" s="105"/>
      <c r="PKR54" s="105"/>
      <c r="PKS54" s="105"/>
      <c r="PKT54" s="105"/>
      <c r="PKU54" s="105"/>
      <c r="PKV54" s="105"/>
      <c r="PKW54" s="105"/>
      <c r="PKX54" s="105"/>
      <c r="PKY54" s="105"/>
      <c r="PKZ54" s="105"/>
      <c r="PLA54" s="105"/>
      <c r="PLB54" s="105"/>
      <c r="PLC54" s="105"/>
      <c r="PLD54" s="105"/>
      <c r="PLE54" s="105"/>
      <c r="PLF54" s="105"/>
      <c r="PLG54" s="105"/>
      <c r="PLH54" s="105"/>
      <c r="PLI54" s="105"/>
      <c r="PLJ54" s="105"/>
      <c r="PLK54" s="105"/>
      <c r="PLL54" s="105"/>
      <c r="PLM54" s="105"/>
      <c r="PLN54" s="105"/>
      <c r="PLO54" s="105"/>
      <c r="PLP54" s="105"/>
      <c r="PLQ54" s="105"/>
      <c r="PLR54" s="105"/>
      <c r="PLS54" s="105"/>
      <c r="PLT54" s="105"/>
      <c r="PLU54" s="105"/>
      <c r="PLV54" s="105"/>
      <c r="PLW54" s="105"/>
      <c r="PLX54" s="105"/>
      <c r="PLY54" s="105"/>
      <c r="PLZ54" s="105"/>
      <c r="PMA54" s="105"/>
      <c r="PMB54" s="105"/>
      <c r="PMC54" s="105"/>
      <c r="PMD54" s="105"/>
      <c r="PME54" s="105"/>
      <c r="PMF54" s="105"/>
      <c r="PMG54" s="105"/>
      <c r="PMH54" s="105"/>
      <c r="PMI54" s="105"/>
      <c r="PMJ54" s="105"/>
      <c r="PMK54" s="105"/>
      <c r="PML54" s="105"/>
      <c r="PMM54" s="105"/>
      <c r="PMN54" s="105"/>
      <c r="PMO54" s="105"/>
      <c r="PMP54" s="105"/>
      <c r="PMQ54" s="105"/>
      <c r="PMR54" s="105"/>
      <c r="PMS54" s="105"/>
      <c r="PMT54" s="105"/>
      <c r="PMU54" s="105"/>
      <c r="PMV54" s="105"/>
      <c r="PMW54" s="105"/>
      <c r="PMX54" s="105"/>
      <c r="PMY54" s="105"/>
      <c r="PMZ54" s="105"/>
      <c r="PNA54" s="105"/>
      <c r="PNB54" s="105"/>
      <c r="PNC54" s="105"/>
      <c r="PND54" s="105"/>
      <c r="PNE54" s="105"/>
      <c r="PNF54" s="105"/>
      <c r="PNG54" s="105"/>
      <c r="PNH54" s="105"/>
      <c r="PNI54" s="105"/>
      <c r="PNJ54" s="105"/>
      <c r="PNK54" s="105"/>
      <c r="PNL54" s="105"/>
      <c r="PNM54" s="105"/>
      <c r="PNN54" s="105"/>
      <c r="PNO54" s="105"/>
      <c r="PNP54" s="105"/>
      <c r="PNQ54" s="105"/>
      <c r="PNR54" s="105"/>
      <c r="PNS54" s="105"/>
      <c r="PNT54" s="105"/>
      <c r="PNU54" s="105"/>
      <c r="PNV54" s="105"/>
      <c r="PNW54" s="105"/>
      <c r="PNX54" s="105"/>
      <c r="PNY54" s="105"/>
      <c r="PNZ54" s="105"/>
      <c r="POA54" s="105"/>
      <c r="POB54" s="105"/>
      <c r="POC54" s="105"/>
      <c r="POD54" s="105"/>
      <c r="POE54" s="105"/>
      <c r="POF54" s="105"/>
      <c r="POG54" s="105"/>
      <c r="POH54" s="105"/>
      <c r="POI54" s="105"/>
      <c r="POJ54" s="105"/>
      <c r="POK54" s="105"/>
      <c r="POL54" s="105"/>
      <c r="POM54" s="105"/>
      <c r="PON54" s="105"/>
      <c r="POO54" s="105"/>
      <c r="POP54" s="105"/>
      <c r="POQ54" s="105"/>
      <c r="POR54" s="105"/>
      <c r="POS54" s="105"/>
      <c r="POT54" s="105"/>
      <c r="POU54" s="105"/>
      <c r="POV54" s="105"/>
      <c r="POW54" s="105"/>
      <c r="POX54" s="105"/>
      <c r="POY54" s="105"/>
      <c r="POZ54" s="105"/>
      <c r="PPA54" s="105"/>
      <c r="PPB54" s="105"/>
      <c r="PPC54" s="105"/>
      <c r="PPD54" s="105"/>
      <c r="PPE54" s="105"/>
      <c r="PPF54" s="105"/>
      <c r="PPG54" s="105"/>
      <c r="PPH54" s="105"/>
      <c r="PPI54" s="105"/>
      <c r="PPJ54" s="105"/>
      <c r="PPK54" s="105"/>
      <c r="PPL54" s="105"/>
      <c r="PPM54" s="105"/>
      <c r="PPN54" s="105"/>
      <c r="PPO54" s="105"/>
      <c r="PPP54" s="105"/>
      <c r="PPQ54" s="105"/>
      <c r="PPR54" s="105"/>
      <c r="PPS54" s="105"/>
      <c r="PPT54" s="105"/>
      <c r="PPU54" s="105"/>
      <c r="PPV54" s="105"/>
      <c r="PPW54" s="105"/>
      <c r="PPX54" s="105"/>
      <c r="PPY54" s="105"/>
      <c r="PPZ54" s="105"/>
      <c r="PQA54" s="105"/>
      <c r="PQB54" s="105"/>
      <c r="PQC54" s="105"/>
      <c r="PQD54" s="105"/>
      <c r="PQE54" s="105"/>
      <c r="PQF54" s="105"/>
      <c r="PQG54" s="105"/>
      <c r="PQH54" s="105"/>
      <c r="PQI54" s="105"/>
      <c r="PQJ54" s="105"/>
      <c r="PQK54" s="105"/>
      <c r="PQL54" s="105"/>
      <c r="PQM54" s="105"/>
      <c r="PQN54" s="105"/>
      <c r="PQO54" s="105"/>
      <c r="PQP54" s="105"/>
      <c r="PQQ54" s="105"/>
      <c r="PQR54" s="105"/>
      <c r="PQS54" s="105"/>
      <c r="PQT54" s="105"/>
      <c r="PQU54" s="105"/>
      <c r="PQV54" s="105"/>
      <c r="PQW54" s="105"/>
      <c r="PQX54" s="105"/>
      <c r="PQY54" s="105"/>
      <c r="PQZ54" s="105"/>
      <c r="PRA54" s="105"/>
      <c r="PRB54" s="105"/>
      <c r="PRC54" s="105"/>
      <c r="PRD54" s="105"/>
      <c r="PRE54" s="105"/>
      <c r="PRF54" s="105"/>
      <c r="PRG54" s="105"/>
      <c r="PRH54" s="105"/>
      <c r="PRI54" s="105"/>
      <c r="PRJ54" s="105"/>
      <c r="PRK54" s="105"/>
      <c r="PRL54" s="105"/>
      <c r="PRM54" s="105"/>
      <c r="PRN54" s="105"/>
      <c r="PRO54" s="105"/>
      <c r="PRP54" s="105"/>
      <c r="PRQ54" s="105"/>
      <c r="PRR54" s="105"/>
      <c r="PRS54" s="105"/>
      <c r="PRT54" s="105"/>
      <c r="PRU54" s="105"/>
      <c r="PRV54" s="105"/>
      <c r="PRW54" s="105"/>
      <c r="PRX54" s="105"/>
      <c r="PRY54" s="105"/>
      <c r="PRZ54" s="105"/>
      <c r="PSA54" s="105"/>
      <c r="PSB54" s="105"/>
      <c r="PSC54" s="105"/>
      <c r="PSD54" s="105"/>
      <c r="PSE54" s="105"/>
      <c r="PSF54" s="105"/>
      <c r="PSG54" s="105"/>
      <c r="PSH54" s="105"/>
      <c r="PSI54" s="105"/>
      <c r="PSJ54" s="105"/>
      <c r="PSK54" s="105"/>
      <c r="PSL54" s="105"/>
      <c r="PSM54" s="105"/>
      <c r="PSN54" s="105"/>
      <c r="PSO54" s="105"/>
      <c r="PSP54" s="105"/>
      <c r="PSQ54" s="105"/>
      <c r="PSR54" s="105"/>
      <c r="PSS54" s="105"/>
      <c r="PST54" s="105"/>
      <c r="PSU54" s="105"/>
      <c r="PSV54" s="105"/>
      <c r="PSW54" s="105"/>
      <c r="PSX54" s="105"/>
      <c r="PSY54" s="105"/>
      <c r="PSZ54" s="105"/>
      <c r="PTA54" s="105"/>
      <c r="PTB54" s="105"/>
      <c r="PTC54" s="105"/>
      <c r="PTD54" s="105"/>
      <c r="PTE54" s="105"/>
      <c r="PTF54" s="105"/>
      <c r="PTG54" s="105"/>
      <c r="PTH54" s="105"/>
      <c r="PTI54" s="105"/>
      <c r="PTJ54" s="105"/>
      <c r="PTK54" s="105"/>
      <c r="PTL54" s="105"/>
      <c r="PTM54" s="105"/>
      <c r="PTN54" s="105"/>
      <c r="PTO54" s="105"/>
      <c r="PTP54" s="105"/>
      <c r="PTQ54" s="105"/>
      <c r="PTR54" s="105"/>
      <c r="PTS54" s="105"/>
      <c r="PTT54" s="105"/>
      <c r="PTU54" s="105"/>
      <c r="PTV54" s="105"/>
      <c r="PTW54" s="105"/>
      <c r="PTX54" s="105"/>
      <c r="PTY54" s="105"/>
      <c r="PTZ54" s="105"/>
      <c r="PUA54" s="105"/>
      <c r="PUB54" s="105"/>
      <c r="PUC54" s="105"/>
      <c r="PUD54" s="105"/>
      <c r="PUE54" s="105"/>
      <c r="PUF54" s="105"/>
      <c r="PUG54" s="105"/>
      <c r="PUH54" s="105"/>
      <c r="PUI54" s="105"/>
      <c r="PUJ54" s="105"/>
      <c r="PUK54" s="105"/>
      <c r="PUL54" s="105"/>
      <c r="PUM54" s="105"/>
      <c r="PUN54" s="105"/>
      <c r="PUO54" s="105"/>
      <c r="PUP54" s="105"/>
      <c r="PUQ54" s="105"/>
      <c r="PUR54" s="105"/>
      <c r="PUS54" s="105"/>
      <c r="PUT54" s="105"/>
      <c r="PUU54" s="105"/>
      <c r="PUV54" s="105"/>
      <c r="PUW54" s="105"/>
      <c r="PUX54" s="105"/>
      <c r="PUY54" s="105"/>
      <c r="PUZ54" s="105"/>
      <c r="PVA54" s="105"/>
      <c r="PVB54" s="105"/>
      <c r="PVC54" s="105"/>
      <c r="PVD54" s="105"/>
      <c r="PVE54" s="105"/>
      <c r="PVF54" s="105"/>
      <c r="PVG54" s="105"/>
      <c r="PVH54" s="105"/>
      <c r="PVI54" s="105"/>
      <c r="PVJ54" s="105"/>
      <c r="PVK54" s="105"/>
      <c r="PVL54" s="105"/>
      <c r="PVM54" s="105"/>
      <c r="PVN54" s="105"/>
      <c r="PVO54" s="105"/>
      <c r="PVP54" s="105"/>
      <c r="PVQ54" s="105"/>
      <c r="PVR54" s="105"/>
      <c r="PVS54" s="105"/>
      <c r="PVT54" s="105"/>
      <c r="PVU54" s="105"/>
      <c r="PVV54" s="105"/>
      <c r="PVW54" s="105"/>
      <c r="PVX54" s="105"/>
      <c r="PVY54" s="105"/>
      <c r="PVZ54" s="105"/>
      <c r="PWA54" s="105"/>
      <c r="PWB54" s="105"/>
      <c r="PWC54" s="105"/>
      <c r="PWD54" s="105"/>
      <c r="PWE54" s="105"/>
      <c r="PWF54" s="105"/>
      <c r="PWG54" s="105"/>
      <c r="PWH54" s="105"/>
      <c r="PWI54" s="105"/>
      <c r="PWJ54" s="105"/>
      <c r="PWK54" s="105"/>
      <c r="PWL54" s="105"/>
      <c r="PWM54" s="105"/>
      <c r="PWN54" s="105"/>
      <c r="PWO54" s="105"/>
      <c r="PWP54" s="105"/>
      <c r="PWQ54" s="105"/>
      <c r="PWR54" s="105"/>
      <c r="PWS54" s="105"/>
      <c r="PWT54" s="105"/>
      <c r="PWU54" s="105"/>
      <c r="PWV54" s="105"/>
      <c r="PWW54" s="105"/>
      <c r="PWX54" s="105"/>
      <c r="PWY54" s="105"/>
      <c r="PWZ54" s="105"/>
      <c r="PXA54" s="105"/>
      <c r="PXB54" s="105"/>
      <c r="PXC54" s="105"/>
      <c r="PXD54" s="105"/>
      <c r="PXE54" s="105"/>
      <c r="PXF54" s="105"/>
      <c r="PXG54" s="105"/>
      <c r="PXH54" s="105"/>
      <c r="PXI54" s="105"/>
      <c r="PXJ54" s="105"/>
      <c r="PXK54" s="105"/>
      <c r="PXL54" s="105"/>
      <c r="PXM54" s="105"/>
      <c r="PXN54" s="105"/>
      <c r="PXO54" s="105"/>
      <c r="PXP54" s="105"/>
      <c r="PXQ54" s="105"/>
      <c r="PXR54" s="105"/>
      <c r="PXS54" s="105"/>
      <c r="PXT54" s="105"/>
      <c r="PXU54" s="105"/>
      <c r="PXV54" s="105"/>
      <c r="PXW54" s="105"/>
      <c r="PXX54" s="105"/>
      <c r="PXY54" s="105"/>
      <c r="PXZ54" s="105"/>
      <c r="PYA54" s="105"/>
      <c r="PYB54" s="105"/>
      <c r="PYC54" s="105"/>
      <c r="PYD54" s="105"/>
      <c r="PYE54" s="105"/>
      <c r="PYF54" s="105"/>
      <c r="PYG54" s="105"/>
      <c r="PYH54" s="105"/>
      <c r="PYI54" s="105"/>
      <c r="PYJ54" s="105"/>
      <c r="PYK54" s="105"/>
      <c r="PYL54" s="105"/>
      <c r="PYM54" s="105"/>
      <c r="PYN54" s="105"/>
      <c r="PYO54" s="105"/>
      <c r="PYP54" s="105"/>
      <c r="PYQ54" s="105"/>
      <c r="PYR54" s="105"/>
      <c r="PYS54" s="105"/>
      <c r="PYT54" s="105"/>
      <c r="PYU54" s="105"/>
      <c r="PYV54" s="105"/>
      <c r="PYW54" s="105"/>
      <c r="PYX54" s="105"/>
      <c r="PYY54" s="105"/>
      <c r="PYZ54" s="105"/>
      <c r="PZA54" s="105"/>
      <c r="PZB54" s="105"/>
      <c r="PZC54" s="105"/>
      <c r="PZD54" s="105"/>
      <c r="PZE54" s="105"/>
      <c r="PZF54" s="105"/>
      <c r="PZG54" s="105"/>
      <c r="PZH54" s="105"/>
      <c r="PZI54" s="105"/>
      <c r="PZJ54" s="105"/>
      <c r="PZK54" s="105"/>
      <c r="PZL54" s="105"/>
      <c r="PZM54" s="105"/>
      <c r="PZN54" s="105"/>
      <c r="PZO54" s="105"/>
      <c r="PZP54" s="105"/>
      <c r="PZQ54" s="105"/>
      <c r="PZR54" s="105"/>
      <c r="PZS54" s="105"/>
      <c r="PZT54" s="105"/>
      <c r="PZU54" s="105"/>
      <c r="PZV54" s="105"/>
      <c r="PZW54" s="105"/>
      <c r="PZX54" s="105"/>
      <c r="PZY54" s="105"/>
      <c r="PZZ54" s="105"/>
      <c r="QAA54" s="105"/>
      <c r="QAB54" s="105"/>
      <c r="QAC54" s="105"/>
      <c r="QAD54" s="105"/>
      <c r="QAE54" s="105"/>
      <c r="QAF54" s="105"/>
      <c r="QAG54" s="105"/>
      <c r="QAH54" s="105"/>
      <c r="QAI54" s="105"/>
      <c r="QAJ54" s="105"/>
      <c r="QAK54" s="105"/>
      <c r="QAL54" s="105"/>
      <c r="QAM54" s="105"/>
      <c r="QAN54" s="105"/>
      <c r="QAO54" s="105"/>
      <c r="QAP54" s="105"/>
      <c r="QAQ54" s="105"/>
      <c r="QAR54" s="105"/>
      <c r="QAS54" s="105"/>
      <c r="QAT54" s="105"/>
      <c r="QAU54" s="105"/>
      <c r="QAV54" s="105"/>
      <c r="QAW54" s="105"/>
      <c r="QAX54" s="105"/>
      <c r="QAY54" s="105"/>
      <c r="QAZ54" s="105"/>
      <c r="QBA54" s="105"/>
      <c r="QBB54" s="105"/>
      <c r="QBC54" s="105"/>
      <c r="QBD54" s="105"/>
      <c r="QBE54" s="105"/>
      <c r="QBF54" s="105"/>
      <c r="QBG54" s="105"/>
      <c r="QBH54" s="105"/>
      <c r="QBI54" s="105"/>
      <c r="QBJ54" s="105"/>
      <c r="QBK54" s="105"/>
      <c r="QBL54" s="105"/>
      <c r="QBM54" s="105"/>
      <c r="QBN54" s="105"/>
      <c r="QBO54" s="105"/>
      <c r="QBP54" s="105"/>
      <c r="QBQ54" s="105"/>
      <c r="QBR54" s="105"/>
      <c r="QBS54" s="105"/>
      <c r="QBT54" s="105"/>
      <c r="QBU54" s="105"/>
      <c r="QBV54" s="105"/>
      <c r="QBW54" s="105"/>
      <c r="QBX54" s="105"/>
      <c r="QBY54" s="105"/>
      <c r="QBZ54" s="105"/>
      <c r="QCA54" s="105"/>
      <c r="QCB54" s="105"/>
      <c r="QCC54" s="105"/>
      <c r="QCD54" s="105"/>
      <c r="QCE54" s="105"/>
      <c r="QCF54" s="105"/>
      <c r="QCG54" s="105"/>
      <c r="QCH54" s="105"/>
      <c r="QCI54" s="105"/>
      <c r="QCJ54" s="105"/>
      <c r="QCK54" s="105"/>
      <c r="QCL54" s="105"/>
      <c r="QCM54" s="105"/>
      <c r="QCN54" s="105"/>
      <c r="QCO54" s="105"/>
      <c r="QCP54" s="105"/>
      <c r="QCQ54" s="105"/>
      <c r="QCR54" s="105"/>
      <c r="QCS54" s="105"/>
      <c r="QCT54" s="105"/>
      <c r="QCU54" s="105"/>
      <c r="QCV54" s="105"/>
      <c r="QCW54" s="105"/>
      <c r="QCX54" s="105"/>
      <c r="QCY54" s="105"/>
      <c r="QCZ54" s="105"/>
      <c r="QDA54" s="105"/>
      <c r="QDB54" s="105"/>
      <c r="QDC54" s="105"/>
      <c r="QDD54" s="105"/>
      <c r="QDE54" s="105"/>
      <c r="QDF54" s="105"/>
      <c r="QDG54" s="105"/>
      <c r="QDH54" s="105"/>
      <c r="QDI54" s="105"/>
      <c r="QDJ54" s="105"/>
      <c r="QDK54" s="105"/>
      <c r="QDL54" s="105"/>
      <c r="QDM54" s="105"/>
      <c r="QDN54" s="105"/>
      <c r="QDO54" s="105"/>
      <c r="QDP54" s="105"/>
      <c r="QDQ54" s="105"/>
      <c r="QDR54" s="105"/>
      <c r="QDS54" s="105"/>
      <c r="QDT54" s="105"/>
      <c r="QDU54" s="105"/>
      <c r="QDV54" s="105"/>
      <c r="QDW54" s="105"/>
      <c r="QDX54" s="105"/>
      <c r="QDY54" s="105"/>
      <c r="QDZ54" s="105"/>
      <c r="QEA54" s="105"/>
      <c r="QEB54" s="105"/>
      <c r="QEC54" s="105"/>
      <c r="QED54" s="105"/>
      <c r="QEE54" s="105"/>
      <c r="QEF54" s="105"/>
      <c r="QEG54" s="105"/>
      <c r="QEH54" s="105"/>
      <c r="QEI54" s="105"/>
      <c r="QEJ54" s="105"/>
      <c r="QEK54" s="105"/>
      <c r="QEL54" s="105"/>
      <c r="QEM54" s="105"/>
      <c r="QEN54" s="105"/>
      <c r="QEO54" s="105"/>
      <c r="QEP54" s="105"/>
      <c r="QEQ54" s="105"/>
      <c r="QER54" s="105"/>
      <c r="QES54" s="105"/>
      <c r="QET54" s="105"/>
      <c r="QEU54" s="105"/>
      <c r="QEV54" s="105"/>
      <c r="QEW54" s="105"/>
      <c r="QEX54" s="105"/>
      <c r="QEY54" s="105"/>
      <c r="QEZ54" s="105"/>
      <c r="QFA54" s="105"/>
      <c r="QFB54" s="105"/>
      <c r="QFC54" s="105"/>
      <c r="QFD54" s="105"/>
      <c r="QFE54" s="105"/>
      <c r="QFF54" s="105"/>
      <c r="QFG54" s="105"/>
      <c r="QFH54" s="105"/>
      <c r="QFI54" s="105"/>
      <c r="QFJ54" s="105"/>
      <c r="QFK54" s="105"/>
      <c r="QFL54" s="105"/>
      <c r="QFM54" s="105"/>
      <c r="QFN54" s="105"/>
      <c r="QFO54" s="105"/>
      <c r="QFP54" s="105"/>
      <c r="QFQ54" s="105"/>
      <c r="QFR54" s="105"/>
      <c r="QFS54" s="105"/>
      <c r="QFT54" s="105"/>
      <c r="QFU54" s="105"/>
      <c r="QFV54" s="105"/>
      <c r="QFW54" s="105"/>
      <c r="QFX54" s="105"/>
      <c r="QFY54" s="105"/>
      <c r="QFZ54" s="105"/>
      <c r="QGA54" s="105"/>
      <c r="QGB54" s="105"/>
      <c r="QGC54" s="105"/>
      <c r="QGD54" s="105"/>
      <c r="QGE54" s="105"/>
      <c r="QGF54" s="105"/>
      <c r="QGG54" s="105"/>
      <c r="QGH54" s="105"/>
      <c r="QGI54" s="105"/>
      <c r="QGJ54" s="105"/>
      <c r="QGK54" s="105"/>
      <c r="QGL54" s="105"/>
      <c r="QGM54" s="105"/>
      <c r="QGN54" s="105"/>
      <c r="QGO54" s="105"/>
      <c r="QGP54" s="105"/>
      <c r="QGQ54" s="105"/>
      <c r="QGR54" s="105"/>
      <c r="QGS54" s="105"/>
      <c r="QGT54" s="105"/>
      <c r="QGU54" s="105"/>
      <c r="QGV54" s="105"/>
      <c r="QGW54" s="105"/>
      <c r="QGX54" s="105"/>
      <c r="QGY54" s="105"/>
      <c r="QGZ54" s="105"/>
      <c r="QHA54" s="105"/>
      <c r="QHB54" s="105"/>
      <c r="QHC54" s="105"/>
      <c r="QHD54" s="105"/>
      <c r="QHE54" s="105"/>
      <c r="QHF54" s="105"/>
      <c r="QHG54" s="105"/>
      <c r="QHH54" s="105"/>
      <c r="QHI54" s="105"/>
      <c r="QHJ54" s="105"/>
      <c r="QHK54" s="105"/>
      <c r="QHL54" s="105"/>
      <c r="QHM54" s="105"/>
      <c r="QHN54" s="105"/>
      <c r="QHO54" s="105"/>
      <c r="QHP54" s="105"/>
      <c r="QHQ54" s="105"/>
      <c r="QHR54" s="105"/>
      <c r="QHS54" s="105"/>
      <c r="QHT54" s="105"/>
      <c r="QHU54" s="105"/>
      <c r="QHV54" s="105"/>
      <c r="QHW54" s="105"/>
      <c r="QHX54" s="105"/>
      <c r="QHY54" s="105"/>
      <c r="QHZ54" s="105"/>
      <c r="QIA54" s="105"/>
      <c r="QIB54" s="105"/>
      <c r="QIC54" s="105"/>
      <c r="QID54" s="105"/>
      <c r="QIE54" s="105"/>
      <c r="QIF54" s="105"/>
      <c r="QIG54" s="105"/>
      <c r="QIH54" s="105"/>
      <c r="QII54" s="105"/>
      <c r="QIJ54" s="105"/>
      <c r="QIK54" s="105"/>
      <c r="QIL54" s="105"/>
      <c r="QIM54" s="105"/>
      <c r="QIN54" s="105"/>
      <c r="QIO54" s="105"/>
      <c r="QIP54" s="105"/>
      <c r="QIQ54" s="105"/>
      <c r="QIR54" s="105"/>
      <c r="QIS54" s="105"/>
      <c r="QIT54" s="105"/>
      <c r="QIU54" s="105"/>
      <c r="QIV54" s="105"/>
      <c r="QIW54" s="105"/>
      <c r="QIX54" s="105"/>
      <c r="QIY54" s="105"/>
      <c r="QIZ54" s="105"/>
      <c r="QJA54" s="105"/>
      <c r="QJB54" s="105"/>
      <c r="QJC54" s="105"/>
      <c r="QJD54" s="105"/>
      <c r="QJE54" s="105"/>
      <c r="QJF54" s="105"/>
      <c r="QJG54" s="105"/>
      <c r="QJH54" s="105"/>
      <c r="QJI54" s="105"/>
      <c r="QJJ54" s="105"/>
      <c r="QJK54" s="105"/>
      <c r="QJL54" s="105"/>
      <c r="QJM54" s="105"/>
      <c r="QJN54" s="105"/>
      <c r="QJO54" s="105"/>
      <c r="QJP54" s="105"/>
      <c r="QJQ54" s="105"/>
      <c r="QJR54" s="105"/>
      <c r="QJS54" s="105"/>
      <c r="QJT54" s="105"/>
      <c r="QJU54" s="105"/>
      <c r="QJV54" s="105"/>
      <c r="QJW54" s="105"/>
      <c r="QJX54" s="105"/>
      <c r="QJY54" s="105"/>
      <c r="QJZ54" s="105"/>
      <c r="QKA54" s="105"/>
      <c r="QKB54" s="105"/>
      <c r="QKC54" s="105"/>
      <c r="QKD54" s="105"/>
      <c r="QKE54" s="105"/>
      <c r="QKF54" s="105"/>
      <c r="QKG54" s="105"/>
      <c r="QKH54" s="105"/>
      <c r="QKI54" s="105"/>
      <c r="QKJ54" s="105"/>
      <c r="QKK54" s="105"/>
      <c r="QKL54" s="105"/>
      <c r="QKM54" s="105"/>
      <c r="QKN54" s="105"/>
      <c r="QKO54" s="105"/>
      <c r="QKP54" s="105"/>
      <c r="QKQ54" s="105"/>
      <c r="QKR54" s="105"/>
      <c r="QKS54" s="105"/>
      <c r="QKT54" s="105"/>
      <c r="QKU54" s="105"/>
      <c r="QKV54" s="105"/>
      <c r="QKW54" s="105"/>
      <c r="QKX54" s="105"/>
      <c r="QKY54" s="105"/>
      <c r="QKZ54" s="105"/>
      <c r="QLA54" s="105"/>
      <c r="QLB54" s="105"/>
      <c r="QLC54" s="105"/>
      <c r="QLD54" s="105"/>
      <c r="QLE54" s="105"/>
      <c r="QLF54" s="105"/>
      <c r="QLG54" s="105"/>
      <c r="QLH54" s="105"/>
      <c r="QLI54" s="105"/>
      <c r="QLJ54" s="105"/>
      <c r="QLK54" s="105"/>
      <c r="QLL54" s="105"/>
      <c r="QLM54" s="105"/>
      <c r="QLN54" s="105"/>
      <c r="QLO54" s="105"/>
      <c r="QLP54" s="105"/>
      <c r="QLQ54" s="105"/>
      <c r="QLR54" s="105"/>
      <c r="QLS54" s="105"/>
      <c r="QLT54" s="105"/>
      <c r="QLU54" s="105"/>
      <c r="QLV54" s="105"/>
      <c r="QLW54" s="105"/>
      <c r="QLX54" s="105"/>
      <c r="QLY54" s="105"/>
      <c r="QLZ54" s="105"/>
      <c r="QMA54" s="105"/>
      <c r="QMB54" s="105"/>
      <c r="QMC54" s="105"/>
      <c r="QMD54" s="105"/>
      <c r="QME54" s="105"/>
      <c r="QMF54" s="105"/>
      <c r="QMG54" s="105"/>
      <c r="QMH54" s="105"/>
      <c r="QMI54" s="105"/>
      <c r="QMJ54" s="105"/>
      <c r="QMK54" s="105"/>
      <c r="QML54" s="105"/>
      <c r="QMM54" s="105"/>
      <c r="QMN54" s="105"/>
      <c r="QMO54" s="105"/>
      <c r="QMP54" s="105"/>
      <c r="QMQ54" s="105"/>
      <c r="QMR54" s="105"/>
      <c r="QMS54" s="105"/>
      <c r="QMT54" s="105"/>
      <c r="QMU54" s="105"/>
      <c r="QMV54" s="105"/>
      <c r="QMW54" s="105"/>
      <c r="QMX54" s="105"/>
      <c r="QMY54" s="105"/>
      <c r="QMZ54" s="105"/>
      <c r="QNA54" s="105"/>
      <c r="QNB54" s="105"/>
      <c r="QNC54" s="105"/>
      <c r="QND54" s="105"/>
      <c r="QNE54" s="105"/>
      <c r="QNF54" s="105"/>
      <c r="QNG54" s="105"/>
      <c r="QNH54" s="105"/>
      <c r="QNI54" s="105"/>
      <c r="QNJ54" s="105"/>
      <c r="QNK54" s="105"/>
      <c r="QNL54" s="105"/>
      <c r="QNM54" s="105"/>
      <c r="QNN54" s="105"/>
      <c r="QNO54" s="105"/>
      <c r="QNP54" s="105"/>
      <c r="QNQ54" s="105"/>
      <c r="QNR54" s="105"/>
      <c r="QNS54" s="105"/>
      <c r="QNT54" s="105"/>
      <c r="QNU54" s="105"/>
      <c r="QNV54" s="105"/>
      <c r="QNW54" s="105"/>
      <c r="QNX54" s="105"/>
      <c r="QNY54" s="105"/>
      <c r="QNZ54" s="105"/>
      <c r="QOA54" s="105"/>
      <c r="QOB54" s="105"/>
      <c r="QOC54" s="105"/>
      <c r="QOD54" s="105"/>
      <c r="QOE54" s="105"/>
      <c r="QOF54" s="105"/>
      <c r="QOG54" s="105"/>
      <c r="QOH54" s="105"/>
      <c r="QOI54" s="105"/>
      <c r="QOJ54" s="105"/>
      <c r="QOK54" s="105"/>
      <c r="QOL54" s="105"/>
      <c r="QOM54" s="105"/>
      <c r="QON54" s="105"/>
      <c r="QOO54" s="105"/>
      <c r="QOP54" s="105"/>
      <c r="QOQ54" s="105"/>
      <c r="QOR54" s="105"/>
      <c r="QOS54" s="105"/>
      <c r="QOT54" s="105"/>
      <c r="QOU54" s="105"/>
      <c r="QOV54" s="105"/>
      <c r="QOW54" s="105"/>
      <c r="QOX54" s="105"/>
      <c r="QOY54" s="105"/>
      <c r="QOZ54" s="105"/>
      <c r="QPA54" s="105"/>
      <c r="QPB54" s="105"/>
      <c r="QPC54" s="105"/>
      <c r="QPD54" s="105"/>
      <c r="QPE54" s="105"/>
      <c r="QPF54" s="105"/>
      <c r="QPG54" s="105"/>
      <c r="QPH54" s="105"/>
      <c r="QPI54" s="105"/>
      <c r="QPJ54" s="105"/>
      <c r="QPK54" s="105"/>
      <c r="QPL54" s="105"/>
      <c r="QPM54" s="105"/>
      <c r="QPN54" s="105"/>
      <c r="QPO54" s="105"/>
      <c r="QPP54" s="105"/>
      <c r="QPQ54" s="105"/>
      <c r="QPR54" s="105"/>
      <c r="QPS54" s="105"/>
      <c r="QPT54" s="105"/>
      <c r="QPU54" s="105"/>
      <c r="QPV54" s="105"/>
      <c r="QPW54" s="105"/>
      <c r="QPX54" s="105"/>
      <c r="QPY54" s="105"/>
      <c r="QPZ54" s="105"/>
      <c r="QQA54" s="105"/>
      <c r="QQB54" s="105"/>
      <c r="QQC54" s="105"/>
      <c r="QQD54" s="105"/>
      <c r="QQE54" s="105"/>
      <c r="QQF54" s="105"/>
      <c r="QQG54" s="105"/>
      <c r="QQH54" s="105"/>
      <c r="QQI54" s="105"/>
      <c r="QQJ54" s="105"/>
      <c r="QQK54" s="105"/>
      <c r="QQL54" s="105"/>
      <c r="QQM54" s="105"/>
      <c r="QQN54" s="105"/>
      <c r="QQO54" s="105"/>
      <c r="QQP54" s="105"/>
      <c r="QQQ54" s="105"/>
      <c r="QQR54" s="105"/>
      <c r="QQS54" s="105"/>
      <c r="QQT54" s="105"/>
      <c r="QQU54" s="105"/>
      <c r="QQV54" s="105"/>
      <c r="QQW54" s="105"/>
      <c r="QQX54" s="105"/>
      <c r="QQY54" s="105"/>
      <c r="QQZ54" s="105"/>
      <c r="QRA54" s="105"/>
      <c r="QRB54" s="105"/>
      <c r="QRC54" s="105"/>
      <c r="QRD54" s="105"/>
      <c r="QRE54" s="105"/>
      <c r="QRF54" s="105"/>
      <c r="QRG54" s="105"/>
      <c r="QRH54" s="105"/>
      <c r="QRI54" s="105"/>
      <c r="QRJ54" s="105"/>
      <c r="QRK54" s="105"/>
      <c r="QRL54" s="105"/>
      <c r="QRM54" s="105"/>
      <c r="QRN54" s="105"/>
      <c r="QRO54" s="105"/>
      <c r="QRP54" s="105"/>
      <c r="QRQ54" s="105"/>
      <c r="QRR54" s="105"/>
      <c r="QRS54" s="105"/>
      <c r="QRT54" s="105"/>
      <c r="QRU54" s="105"/>
      <c r="QRV54" s="105"/>
      <c r="QRW54" s="105"/>
      <c r="QRX54" s="105"/>
      <c r="QRY54" s="105"/>
      <c r="QRZ54" s="105"/>
      <c r="QSA54" s="105"/>
      <c r="QSB54" s="105"/>
      <c r="QSC54" s="105"/>
      <c r="QSD54" s="105"/>
      <c r="QSE54" s="105"/>
      <c r="QSF54" s="105"/>
      <c r="QSG54" s="105"/>
      <c r="QSH54" s="105"/>
      <c r="QSI54" s="105"/>
      <c r="QSJ54" s="105"/>
      <c r="QSK54" s="105"/>
      <c r="QSL54" s="105"/>
      <c r="QSM54" s="105"/>
      <c r="QSN54" s="105"/>
      <c r="QSO54" s="105"/>
      <c r="QSP54" s="105"/>
      <c r="QSQ54" s="105"/>
      <c r="QSR54" s="105"/>
      <c r="QSS54" s="105"/>
      <c r="QST54" s="105"/>
      <c r="QSU54" s="105"/>
      <c r="QSV54" s="105"/>
      <c r="QSW54" s="105"/>
      <c r="QSX54" s="105"/>
      <c r="QSY54" s="105"/>
      <c r="QSZ54" s="105"/>
      <c r="QTA54" s="105"/>
      <c r="QTB54" s="105"/>
      <c r="QTC54" s="105"/>
      <c r="QTD54" s="105"/>
      <c r="QTE54" s="105"/>
      <c r="QTF54" s="105"/>
      <c r="QTG54" s="105"/>
      <c r="QTH54" s="105"/>
      <c r="QTI54" s="105"/>
      <c r="QTJ54" s="105"/>
      <c r="QTK54" s="105"/>
      <c r="QTL54" s="105"/>
      <c r="QTM54" s="105"/>
      <c r="QTN54" s="105"/>
      <c r="QTO54" s="105"/>
      <c r="QTP54" s="105"/>
      <c r="QTQ54" s="105"/>
      <c r="QTR54" s="105"/>
      <c r="QTS54" s="105"/>
      <c r="QTT54" s="105"/>
      <c r="QTU54" s="105"/>
      <c r="QTV54" s="105"/>
      <c r="QTW54" s="105"/>
      <c r="QTX54" s="105"/>
      <c r="QTY54" s="105"/>
      <c r="QTZ54" s="105"/>
      <c r="QUA54" s="105"/>
      <c r="QUB54" s="105"/>
      <c r="QUC54" s="105"/>
      <c r="QUD54" s="105"/>
      <c r="QUE54" s="105"/>
      <c r="QUF54" s="105"/>
      <c r="QUG54" s="105"/>
      <c r="QUH54" s="105"/>
      <c r="QUI54" s="105"/>
      <c r="QUJ54" s="105"/>
      <c r="QUK54" s="105"/>
      <c r="QUL54" s="105"/>
      <c r="QUM54" s="105"/>
      <c r="QUN54" s="105"/>
      <c r="QUO54" s="105"/>
      <c r="QUP54" s="105"/>
      <c r="QUQ54" s="105"/>
      <c r="QUR54" s="105"/>
      <c r="QUS54" s="105"/>
      <c r="QUT54" s="105"/>
      <c r="QUU54" s="105"/>
      <c r="QUV54" s="105"/>
      <c r="QUW54" s="105"/>
      <c r="QUX54" s="105"/>
      <c r="QUY54" s="105"/>
      <c r="QUZ54" s="105"/>
      <c r="QVA54" s="105"/>
      <c r="QVB54" s="105"/>
      <c r="QVC54" s="105"/>
      <c r="QVD54" s="105"/>
      <c r="QVE54" s="105"/>
      <c r="QVF54" s="105"/>
      <c r="QVG54" s="105"/>
      <c r="QVH54" s="105"/>
      <c r="QVI54" s="105"/>
      <c r="QVJ54" s="105"/>
      <c r="QVK54" s="105"/>
      <c r="QVL54" s="105"/>
      <c r="QVM54" s="105"/>
      <c r="QVN54" s="105"/>
      <c r="QVO54" s="105"/>
      <c r="QVP54" s="105"/>
      <c r="QVQ54" s="105"/>
      <c r="QVR54" s="105"/>
      <c r="QVS54" s="105"/>
      <c r="QVT54" s="105"/>
      <c r="QVU54" s="105"/>
      <c r="QVV54" s="105"/>
      <c r="QVW54" s="105"/>
      <c r="QVX54" s="105"/>
      <c r="QVY54" s="105"/>
      <c r="QVZ54" s="105"/>
      <c r="QWA54" s="105"/>
      <c r="QWB54" s="105"/>
      <c r="QWC54" s="105"/>
      <c r="QWD54" s="105"/>
      <c r="QWE54" s="105"/>
      <c r="QWF54" s="105"/>
      <c r="QWG54" s="105"/>
      <c r="QWH54" s="105"/>
      <c r="QWI54" s="105"/>
      <c r="QWJ54" s="105"/>
      <c r="QWK54" s="105"/>
      <c r="QWL54" s="105"/>
      <c r="QWM54" s="105"/>
      <c r="QWN54" s="105"/>
      <c r="QWO54" s="105"/>
      <c r="QWP54" s="105"/>
      <c r="QWQ54" s="105"/>
      <c r="QWR54" s="105"/>
      <c r="QWS54" s="105"/>
      <c r="QWT54" s="105"/>
      <c r="QWU54" s="105"/>
      <c r="QWV54" s="105"/>
      <c r="QWW54" s="105"/>
      <c r="QWX54" s="105"/>
      <c r="QWY54" s="105"/>
      <c r="QWZ54" s="105"/>
      <c r="QXA54" s="105"/>
      <c r="QXB54" s="105"/>
      <c r="QXC54" s="105"/>
      <c r="QXD54" s="105"/>
      <c r="QXE54" s="105"/>
      <c r="QXF54" s="105"/>
      <c r="QXG54" s="105"/>
      <c r="QXH54" s="105"/>
      <c r="QXI54" s="105"/>
      <c r="QXJ54" s="105"/>
      <c r="QXK54" s="105"/>
      <c r="QXL54" s="105"/>
      <c r="QXM54" s="105"/>
      <c r="QXN54" s="105"/>
      <c r="QXO54" s="105"/>
      <c r="QXP54" s="105"/>
      <c r="QXQ54" s="105"/>
      <c r="QXR54" s="105"/>
      <c r="QXS54" s="105"/>
      <c r="QXT54" s="105"/>
      <c r="QXU54" s="105"/>
      <c r="QXV54" s="105"/>
      <c r="QXW54" s="105"/>
      <c r="QXX54" s="105"/>
      <c r="QXY54" s="105"/>
      <c r="QXZ54" s="105"/>
      <c r="QYA54" s="105"/>
      <c r="QYB54" s="105"/>
      <c r="QYC54" s="105"/>
      <c r="QYD54" s="105"/>
      <c r="QYE54" s="105"/>
      <c r="QYF54" s="105"/>
      <c r="QYG54" s="105"/>
      <c r="QYH54" s="105"/>
      <c r="QYI54" s="105"/>
      <c r="QYJ54" s="105"/>
      <c r="QYK54" s="105"/>
      <c r="QYL54" s="105"/>
      <c r="QYM54" s="105"/>
      <c r="QYN54" s="105"/>
      <c r="QYO54" s="105"/>
      <c r="QYP54" s="105"/>
      <c r="QYQ54" s="105"/>
      <c r="QYR54" s="105"/>
      <c r="QYS54" s="105"/>
      <c r="QYT54" s="105"/>
      <c r="QYU54" s="105"/>
      <c r="QYV54" s="105"/>
      <c r="QYW54" s="105"/>
      <c r="QYX54" s="105"/>
      <c r="QYY54" s="105"/>
      <c r="QYZ54" s="105"/>
      <c r="QZA54" s="105"/>
      <c r="QZB54" s="105"/>
      <c r="QZC54" s="105"/>
      <c r="QZD54" s="105"/>
      <c r="QZE54" s="105"/>
      <c r="QZF54" s="105"/>
      <c r="QZG54" s="105"/>
      <c r="QZH54" s="105"/>
      <c r="QZI54" s="105"/>
      <c r="QZJ54" s="105"/>
      <c r="QZK54" s="105"/>
      <c r="QZL54" s="105"/>
      <c r="QZM54" s="105"/>
      <c r="QZN54" s="105"/>
      <c r="QZO54" s="105"/>
      <c r="QZP54" s="105"/>
      <c r="QZQ54" s="105"/>
      <c r="QZR54" s="105"/>
      <c r="QZS54" s="105"/>
      <c r="QZT54" s="105"/>
      <c r="QZU54" s="105"/>
      <c r="QZV54" s="105"/>
      <c r="QZW54" s="105"/>
      <c r="QZX54" s="105"/>
      <c r="QZY54" s="105"/>
      <c r="QZZ54" s="105"/>
      <c r="RAA54" s="105"/>
      <c r="RAB54" s="105"/>
      <c r="RAC54" s="105"/>
      <c r="RAD54" s="105"/>
      <c r="RAE54" s="105"/>
      <c r="RAF54" s="105"/>
      <c r="RAG54" s="105"/>
      <c r="RAH54" s="105"/>
      <c r="RAI54" s="105"/>
      <c r="RAJ54" s="105"/>
      <c r="RAK54" s="105"/>
      <c r="RAL54" s="105"/>
      <c r="RAM54" s="105"/>
      <c r="RAN54" s="105"/>
      <c r="RAO54" s="105"/>
      <c r="RAP54" s="105"/>
      <c r="RAQ54" s="105"/>
      <c r="RAR54" s="105"/>
      <c r="RAS54" s="105"/>
      <c r="RAT54" s="105"/>
      <c r="RAU54" s="105"/>
      <c r="RAV54" s="105"/>
      <c r="RAW54" s="105"/>
      <c r="RAX54" s="105"/>
      <c r="RAY54" s="105"/>
      <c r="RAZ54" s="105"/>
      <c r="RBA54" s="105"/>
      <c r="RBB54" s="105"/>
      <c r="RBC54" s="105"/>
      <c r="RBD54" s="105"/>
      <c r="RBE54" s="105"/>
      <c r="RBF54" s="105"/>
      <c r="RBG54" s="105"/>
      <c r="RBH54" s="105"/>
      <c r="RBI54" s="105"/>
      <c r="RBJ54" s="105"/>
      <c r="RBK54" s="105"/>
      <c r="RBL54" s="105"/>
      <c r="RBM54" s="105"/>
      <c r="RBN54" s="105"/>
      <c r="RBO54" s="105"/>
      <c r="RBP54" s="105"/>
      <c r="RBQ54" s="105"/>
      <c r="RBR54" s="105"/>
      <c r="RBS54" s="105"/>
      <c r="RBT54" s="105"/>
      <c r="RBU54" s="105"/>
      <c r="RBV54" s="105"/>
      <c r="RBW54" s="105"/>
      <c r="RBX54" s="105"/>
      <c r="RBY54" s="105"/>
      <c r="RBZ54" s="105"/>
      <c r="RCA54" s="105"/>
      <c r="RCB54" s="105"/>
      <c r="RCC54" s="105"/>
      <c r="RCD54" s="105"/>
      <c r="RCE54" s="105"/>
      <c r="RCF54" s="105"/>
      <c r="RCG54" s="105"/>
      <c r="RCH54" s="105"/>
      <c r="RCI54" s="105"/>
      <c r="RCJ54" s="105"/>
      <c r="RCK54" s="105"/>
      <c r="RCL54" s="105"/>
      <c r="RCM54" s="105"/>
      <c r="RCN54" s="105"/>
      <c r="RCO54" s="105"/>
      <c r="RCP54" s="105"/>
      <c r="RCQ54" s="105"/>
      <c r="RCR54" s="105"/>
      <c r="RCS54" s="105"/>
      <c r="RCT54" s="105"/>
      <c r="RCU54" s="105"/>
      <c r="RCV54" s="105"/>
      <c r="RCW54" s="105"/>
      <c r="RCX54" s="105"/>
      <c r="RCY54" s="105"/>
      <c r="RCZ54" s="105"/>
      <c r="RDA54" s="105"/>
      <c r="RDB54" s="105"/>
      <c r="RDC54" s="105"/>
      <c r="RDD54" s="105"/>
      <c r="RDE54" s="105"/>
      <c r="RDF54" s="105"/>
      <c r="RDG54" s="105"/>
      <c r="RDH54" s="105"/>
      <c r="RDI54" s="105"/>
      <c r="RDJ54" s="105"/>
      <c r="RDK54" s="105"/>
      <c r="RDL54" s="105"/>
      <c r="RDM54" s="105"/>
      <c r="RDN54" s="105"/>
      <c r="RDO54" s="105"/>
      <c r="RDP54" s="105"/>
      <c r="RDQ54" s="105"/>
      <c r="RDR54" s="105"/>
      <c r="RDS54" s="105"/>
      <c r="RDT54" s="105"/>
      <c r="RDU54" s="105"/>
      <c r="RDV54" s="105"/>
      <c r="RDW54" s="105"/>
      <c r="RDX54" s="105"/>
      <c r="RDY54" s="105"/>
      <c r="RDZ54" s="105"/>
      <c r="REA54" s="105"/>
      <c r="REB54" s="105"/>
      <c r="REC54" s="105"/>
      <c r="RED54" s="105"/>
      <c r="REE54" s="105"/>
      <c r="REF54" s="105"/>
      <c r="REG54" s="105"/>
      <c r="REH54" s="105"/>
      <c r="REI54" s="105"/>
      <c r="REJ54" s="105"/>
      <c r="REK54" s="105"/>
      <c r="REL54" s="105"/>
      <c r="REM54" s="105"/>
      <c r="REN54" s="105"/>
      <c r="REO54" s="105"/>
      <c r="REP54" s="105"/>
      <c r="REQ54" s="105"/>
      <c r="RER54" s="105"/>
      <c r="RES54" s="105"/>
      <c r="RET54" s="105"/>
      <c r="REU54" s="105"/>
      <c r="REV54" s="105"/>
      <c r="REW54" s="105"/>
      <c r="REX54" s="105"/>
      <c r="REY54" s="105"/>
      <c r="REZ54" s="105"/>
      <c r="RFA54" s="105"/>
      <c r="RFB54" s="105"/>
      <c r="RFC54" s="105"/>
      <c r="RFD54" s="105"/>
      <c r="RFE54" s="105"/>
      <c r="RFF54" s="105"/>
      <c r="RFG54" s="105"/>
      <c r="RFH54" s="105"/>
      <c r="RFI54" s="105"/>
      <c r="RFJ54" s="105"/>
      <c r="RFK54" s="105"/>
      <c r="RFL54" s="105"/>
      <c r="RFM54" s="105"/>
      <c r="RFN54" s="105"/>
      <c r="RFO54" s="105"/>
      <c r="RFP54" s="105"/>
      <c r="RFQ54" s="105"/>
      <c r="RFR54" s="105"/>
      <c r="RFS54" s="105"/>
      <c r="RFT54" s="105"/>
      <c r="RFU54" s="105"/>
      <c r="RFV54" s="105"/>
      <c r="RFW54" s="105"/>
      <c r="RFX54" s="105"/>
      <c r="RFY54" s="105"/>
      <c r="RFZ54" s="105"/>
      <c r="RGA54" s="105"/>
      <c r="RGB54" s="105"/>
      <c r="RGC54" s="105"/>
      <c r="RGD54" s="105"/>
      <c r="RGE54" s="105"/>
      <c r="RGF54" s="105"/>
      <c r="RGG54" s="105"/>
      <c r="RGH54" s="105"/>
      <c r="RGI54" s="105"/>
      <c r="RGJ54" s="105"/>
      <c r="RGK54" s="105"/>
      <c r="RGL54" s="105"/>
      <c r="RGM54" s="105"/>
      <c r="RGN54" s="105"/>
      <c r="RGO54" s="105"/>
      <c r="RGP54" s="105"/>
      <c r="RGQ54" s="105"/>
      <c r="RGR54" s="105"/>
      <c r="RGS54" s="105"/>
      <c r="RGT54" s="105"/>
      <c r="RGU54" s="105"/>
      <c r="RGV54" s="105"/>
      <c r="RGW54" s="105"/>
      <c r="RGX54" s="105"/>
      <c r="RGY54" s="105"/>
      <c r="RGZ54" s="105"/>
      <c r="RHA54" s="105"/>
      <c r="RHB54" s="105"/>
      <c r="RHC54" s="105"/>
      <c r="RHD54" s="105"/>
      <c r="RHE54" s="105"/>
      <c r="RHF54" s="105"/>
      <c r="RHG54" s="105"/>
      <c r="RHH54" s="105"/>
      <c r="RHI54" s="105"/>
      <c r="RHJ54" s="105"/>
      <c r="RHK54" s="105"/>
      <c r="RHL54" s="105"/>
      <c r="RHM54" s="105"/>
      <c r="RHN54" s="105"/>
      <c r="RHO54" s="105"/>
      <c r="RHP54" s="105"/>
      <c r="RHQ54" s="105"/>
      <c r="RHR54" s="105"/>
      <c r="RHS54" s="105"/>
      <c r="RHT54" s="105"/>
      <c r="RHU54" s="105"/>
      <c r="RHV54" s="105"/>
      <c r="RHW54" s="105"/>
      <c r="RHX54" s="105"/>
      <c r="RHY54" s="105"/>
      <c r="RHZ54" s="105"/>
      <c r="RIA54" s="105"/>
      <c r="RIB54" s="105"/>
      <c r="RIC54" s="105"/>
      <c r="RID54" s="105"/>
      <c r="RIE54" s="105"/>
      <c r="RIF54" s="105"/>
      <c r="RIG54" s="105"/>
      <c r="RIH54" s="105"/>
      <c r="RII54" s="105"/>
      <c r="RIJ54" s="105"/>
      <c r="RIK54" s="105"/>
      <c r="RIL54" s="105"/>
      <c r="RIM54" s="105"/>
      <c r="RIN54" s="105"/>
      <c r="RIO54" s="105"/>
      <c r="RIP54" s="105"/>
      <c r="RIQ54" s="105"/>
      <c r="RIR54" s="105"/>
      <c r="RIS54" s="105"/>
      <c r="RIT54" s="105"/>
      <c r="RIU54" s="105"/>
      <c r="RIV54" s="105"/>
      <c r="RIW54" s="105"/>
      <c r="RIX54" s="105"/>
      <c r="RIY54" s="105"/>
      <c r="RIZ54" s="105"/>
      <c r="RJA54" s="105"/>
      <c r="RJB54" s="105"/>
      <c r="RJC54" s="105"/>
      <c r="RJD54" s="105"/>
      <c r="RJE54" s="105"/>
      <c r="RJF54" s="105"/>
      <c r="RJG54" s="105"/>
      <c r="RJH54" s="105"/>
      <c r="RJI54" s="105"/>
      <c r="RJJ54" s="105"/>
      <c r="RJK54" s="105"/>
      <c r="RJL54" s="105"/>
      <c r="RJM54" s="105"/>
      <c r="RJN54" s="105"/>
      <c r="RJO54" s="105"/>
      <c r="RJP54" s="105"/>
      <c r="RJQ54" s="105"/>
      <c r="RJR54" s="105"/>
      <c r="RJS54" s="105"/>
      <c r="RJT54" s="105"/>
      <c r="RJU54" s="105"/>
      <c r="RJV54" s="105"/>
      <c r="RJW54" s="105"/>
      <c r="RJX54" s="105"/>
      <c r="RJY54" s="105"/>
      <c r="RJZ54" s="105"/>
      <c r="RKA54" s="105"/>
      <c r="RKB54" s="105"/>
      <c r="RKC54" s="105"/>
      <c r="RKD54" s="105"/>
      <c r="RKE54" s="105"/>
      <c r="RKF54" s="105"/>
      <c r="RKG54" s="105"/>
      <c r="RKH54" s="105"/>
      <c r="RKI54" s="105"/>
      <c r="RKJ54" s="105"/>
      <c r="RKK54" s="105"/>
      <c r="RKL54" s="105"/>
      <c r="RKM54" s="105"/>
      <c r="RKN54" s="105"/>
      <c r="RKO54" s="105"/>
      <c r="RKP54" s="105"/>
      <c r="RKQ54" s="105"/>
      <c r="RKR54" s="105"/>
      <c r="RKS54" s="105"/>
      <c r="RKT54" s="105"/>
      <c r="RKU54" s="105"/>
      <c r="RKV54" s="105"/>
      <c r="RKW54" s="105"/>
      <c r="RKX54" s="105"/>
      <c r="RKY54" s="105"/>
      <c r="RKZ54" s="105"/>
      <c r="RLA54" s="105"/>
      <c r="RLB54" s="105"/>
      <c r="RLC54" s="105"/>
      <c r="RLD54" s="105"/>
      <c r="RLE54" s="105"/>
      <c r="RLF54" s="105"/>
      <c r="RLG54" s="105"/>
      <c r="RLH54" s="105"/>
      <c r="RLI54" s="105"/>
      <c r="RLJ54" s="105"/>
      <c r="RLK54" s="105"/>
      <c r="RLL54" s="105"/>
      <c r="RLM54" s="105"/>
      <c r="RLN54" s="105"/>
      <c r="RLO54" s="105"/>
      <c r="RLP54" s="105"/>
      <c r="RLQ54" s="105"/>
      <c r="RLR54" s="105"/>
      <c r="RLS54" s="105"/>
      <c r="RLT54" s="105"/>
      <c r="RLU54" s="105"/>
      <c r="RLV54" s="105"/>
      <c r="RLW54" s="105"/>
      <c r="RLX54" s="105"/>
      <c r="RLY54" s="105"/>
      <c r="RLZ54" s="105"/>
      <c r="RMA54" s="105"/>
      <c r="RMB54" s="105"/>
      <c r="RMC54" s="105"/>
      <c r="RMD54" s="105"/>
      <c r="RME54" s="105"/>
      <c r="RMF54" s="105"/>
      <c r="RMG54" s="105"/>
      <c r="RMH54" s="105"/>
      <c r="RMI54" s="105"/>
      <c r="RMJ54" s="105"/>
      <c r="RMK54" s="105"/>
      <c r="RML54" s="105"/>
      <c r="RMM54" s="105"/>
      <c r="RMN54" s="105"/>
      <c r="RMO54" s="105"/>
      <c r="RMP54" s="105"/>
      <c r="RMQ54" s="105"/>
      <c r="RMR54" s="105"/>
      <c r="RMS54" s="105"/>
      <c r="RMT54" s="105"/>
      <c r="RMU54" s="105"/>
      <c r="RMV54" s="105"/>
      <c r="RMW54" s="105"/>
      <c r="RMX54" s="105"/>
      <c r="RMY54" s="105"/>
      <c r="RMZ54" s="105"/>
      <c r="RNA54" s="105"/>
      <c r="RNB54" s="105"/>
      <c r="RNC54" s="105"/>
      <c r="RND54" s="105"/>
      <c r="RNE54" s="105"/>
      <c r="RNF54" s="105"/>
      <c r="RNG54" s="105"/>
      <c r="RNH54" s="105"/>
      <c r="RNI54" s="105"/>
      <c r="RNJ54" s="105"/>
      <c r="RNK54" s="105"/>
      <c r="RNL54" s="105"/>
      <c r="RNM54" s="105"/>
      <c r="RNN54" s="105"/>
      <c r="RNO54" s="105"/>
      <c r="RNP54" s="105"/>
      <c r="RNQ54" s="105"/>
      <c r="RNR54" s="105"/>
      <c r="RNS54" s="105"/>
      <c r="RNT54" s="105"/>
      <c r="RNU54" s="105"/>
      <c r="RNV54" s="105"/>
      <c r="RNW54" s="105"/>
      <c r="RNX54" s="105"/>
      <c r="RNY54" s="105"/>
      <c r="RNZ54" s="105"/>
      <c r="ROA54" s="105"/>
      <c r="ROB54" s="105"/>
      <c r="ROC54" s="105"/>
      <c r="ROD54" s="105"/>
      <c r="ROE54" s="105"/>
      <c r="ROF54" s="105"/>
      <c r="ROG54" s="105"/>
      <c r="ROH54" s="105"/>
      <c r="ROI54" s="105"/>
      <c r="ROJ54" s="105"/>
      <c r="ROK54" s="105"/>
      <c r="ROL54" s="105"/>
      <c r="ROM54" s="105"/>
      <c r="RON54" s="105"/>
      <c r="ROO54" s="105"/>
      <c r="ROP54" s="105"/>
      <c r="ROQ54" s="105"/>
      <c r="ROR54" s="105"/>
      <c r="ROS54" s="105"/>
      <c r="ROT54" s="105"/>
      <c r="ROU54" s="105"/>
      <c r="ROV54" s="105"/>
      <c r="ROW54" s="105"/>
      <c r="ROX54" s="105"/>
      <c r="ROY54" s="105"/>
      <c r="ROZ54" s="105"/>
      <c r="RPA54" s="105"/>
      <c r="RPB54" s="105"/>
      <c r="RPC54" s="105"/>
      <c r="RPD54" s="105"/>
      <c r="RPE54" s="105"/>
      <c r="RPF54" s="105"/>
      <c r="RPG54" s="105"/>
      <c r="RPH54" s="105"/>
      <c r="RPI54" s="105"/>
      <c r="RPJ54" s="105"/>
      <c r="RPK54" s="105"/>
      <c r="RPL54" s="105"/>
      <c r="RPM54" s="105"/>
      <c r="RPN54" s="105"/>
      <c r="RPO54" s="105"/>
      <c r="RPP54" s="105"/>
      <c r="RPQ54" s="105"/>
      <c r="RPR54" s="105"/>
      <c r="RPS54" s="105"/>
      <c r="RPT54" s="105"/>
      <c r="RPU54" s="105"/>
      <c r="RPV54" s="105"/>
      <c r="RPW54" s="105"/>
      <c r="RPX54" s="105"/>
      <c r="RPY54" s="105"/>
      <c r="RPZ54" s="105"/>
      <c r="RQA54" s="105"/>
      <c r="RQB54" s="105"/>
      <c r="RQC54" s="105"/>
      <c r="RQD54" s="105"/>
      <c r="RQE54" s="105"/>
      <c r="RQF54" s="105"/>
      <c r="RQG54" s="105"/>
      <c r="RQH54" s="105"/>
      <c r="RQI54" s="105"/>
      <c r="RQJ54" s="105"/>
      <c r="RQK54" s="105"/>
      <c r="RQL54" s="105"/>
      <c r="RQM54" s="105"/>
      <c r="RQN54" s="105"/>
      <c r="RQO54" s="105"/>
      <c r="RQP54" s="105"/>
      <c r="RQQ54" s="105"/>
      <c r="RQR54" s="105"/>
      <c r="RQS54" s="105"/>
      <c r="RQT54" s="105"/>
      <c r="RQU54" s="105"/>
      <c r="RQV54" s="105"/>
      <c r="RQW54" s="105"/>
      <c r="RQX54" s="105"/>
      <c r="RQY54" s="105"/>
      <c r="RQZ54" s="105"/>
      <c r="RRA54" s="105"/>
      <c r="RRB54" s="105"/>
      <c r="RRC54" s="105"/>
      <c r="RRD54" s="105"/>
      <c r="RRE54" s="105"/>
      <c r="RRF54" s="105"/>
      <c r="RRG54" s="105"/>
      <c r="RRH54" s="105"/>
      <c r="RRI54" s="105"/>
      <c r="RRJ54" s="105"/>
      <c r="RRK54" s="105"/>
      <c r="RRL54" s="105"/>
      <c r="RRM54" s="105"/>
      <c r="RRN54" s="105"/>
      <c r="RRO54" s="105"/>
      <c r="RRP54" s="105"/>
      <c r="RRQ54" s="105"/>
      <c r="RRR54" s="105"/>
      <c r="RRS54" s="105"/>
      <c r="RRT54" s="105"/>
      <c r="RRU54" s="105"/>
      <c r="RRV54" s="105"/>
      <c r="RRW54" s="105"/>
      <c r="RRX54" s="105"/>
      <c r="RRY54" s="105"/>
      <c r="RRZ54" s="105"/>
      <c r="RSA54" s="105"/>
      <c r="RSB54" s="105"/>
      <c r="RSC54" s="105"/>
      <c r="RSD54" s="105"/>
      <c r="RSE54" s="105"/>
      <c r="RSF54" s="105"/>
      <c r="RSG54" s="105"/>
      <c r="RSH54" s="105"/>
      <c r="RSI54" s="105"/>
      <c r="RSJ54" s="105"/>
      <c r="RSK54" s="105"/>
      <c r="RSL54" s="105"/>
      <c r="RSM54" s="105"/>
      <c r="RSN54" s="105"/>
      <c r="RSO54" s="105"/>
      <c r="RSP54" s="105"/>
      <c r="RSQ54" s="105"/>
      <c r="RSR54" s="105"/>
      <c r="RSS54" s="105"/>
      <c r="RST54" s="105"/>
      <c r="RSU54" s="105"/>
      <c r="RSV54" s="105"/>
      <c r="RSW54" s="105"/>
      <c r="RSX54" s="105"/>
      <c r="RSY54" s="105"/>
      <c r="RSZ54" s="105"/>
      <c r="RTA54" s="105"/>
      <c r="RTB54" s="105"/>
      <c r="RTC54" s="105"/>
      <c r="RTD54" s="105"/>
      <c r="RTE54" s="105"/>
      <c r="RTF54" s="105"/>
      <c r="RTG54" s="105"/>
      <c r="RTH54" s="105"/>
      <c r="RTI54" s="105"/>
      <c r="RTJ54" s="105"/>
      <c r="RTK54" s="105"/>
      <c r="RTL54" s="105"/>
      <c r="RTM54" s="105"/>
      <c r="RTN54" s="105"/>
      <c r="RTO54" s="105"/>
      <c r="RTP54" s="105"/>
      <c r="RTQ54" s="105"/>
      <c r="RTR54" s="105"/>
      <c r="RTS54" s="105"/>
      <c r="RTT54" s="105"/>
      <c r="RTU54" s="105"/>
      <c r="RTV54" s="105"/>
      <c r="RTW54" s="105"/>
      <c r="RTX54" s="105"/>
      <c r="RTY54" s="105"/>
      <c r="RTZ54" s="105"/>
      <c r="RUA54" s="105"/>
      <c r="RUB54" s="105"/>
      <c r="RUC54" s="105"/>
      <c r="RUD54" s="105"/>
      <c r="RUE54" s="105"/>
      <c r="RUF54" s="105"/>
      <c r="RUG54" s="105"/>
      <c r="RUH54" s="105"/>
      <c r="RUI54" s="105"/>
      <c r="RUJ54" s="105"/>
      <c r="RUK54" s="105"/>
      <c r="RUL54" s="105"/>
      <c r="RUM54" s="105"/>
      <c r="RUN54" s="105"/>
      <c r="RUO54" s="105"/>
      <c r="RUP54" s="105"/>
      <c r="RUQ54" s="105"/>
      <c r="RUR54" s="105"/>
      <c r="RUS54" s="105"/>
      <c r="RUT54" s="105"/>
      <c r="RUU54" s="105"/>
      <c r="RUV54" s="105"/>
      <c r="RUW54" s="105"/>
      <c r="RUX54" s="105"/>
      <c r="RUY54" s="105"/>
      <c r="RUZ54" s="105"/>
      <c r="RVA54" s="105"/>
      <c r="RVB54" s="105"/>
      <c r="RVC54" s="105"/>
      <c r="RVD54" s="105"/>
      <c r="RVE54" s="105"/>
      <c r="RVF54" s="105"/>
      <c r="RVG54" s="105"/>
      <c r="RVH54" s="105"/>
      <c r="RVI54" s="105"/>
      <c r="RVJ54" s="105"/>
      <c r="RVK54" s="105"/>
      <c r="RVL54" s="105"/>
      <c r="RVM54" s="105"/>
      <c r="RVN54" s="105"/>
      <c r="RVO54" s="105"/>
      <c r="RVP54" s="105"/>
      <c r="RVQ54" s="105"/>
      <c r="RVR54" s="105"/>
      <c r="RVS54" s="105"/>
      <c r="RVT54" s="105"/>
      <c r="RVU54" s="105"/>
      <c r="RVV54" s="105"/>
      <c r="RVW54" s="105"/>
      <c r="RVX54" s="105"/>
      <c r="RVY54" s="105"/>
      <c r="RVZ54" s="105"/>
      <c r="RWA54" s="105"/>
      <c r="RWB54" s="105"/>
      <c r="RWC54" s="105"/>
      <c r="RWD54" s="105"/>
      <c r="RWE54" s="105"/>
      <c r="RWF54" s="105"/>
      <c r="RWG54" s="105"/>
      <c r="RWH54" s="105"/>
      <c r="RWI54" s="105"/>
      <c r="RWJ54" s="105"/>
      <c r="RWK54" s="105"/>
      <c r="RWL54" s="105"/>
      <c r="RWM54" s="105"/>
      <c r="RWN54" s="105"/>
      <c r="RWO54" s="105"/>
      <c r="RWP54" s="105"/>
      <c r="RWQ54" s="105"/>
      <c r="RWR54" s="105"/>
      <c r="RWS54" s="105"/>
      <c r="RWT54" s="105"/>
      <c r="RWU54" s="105"/>
      <c r="RWV54" s="105"/>
      <c r="RWW54" s="105"/>
      <c r="RWX54" s="105"/>
      <c r="RWY54" s="105"/>
      <c r="RWZ54" s="105"/>
      <c r="RXA54" s="105"/>
      <c r="RXB54" s="105"/>
      <c r="RXC54" s="105"/>
      <c r="RXD54" s="105"/>
      <c r="RXE54" s="105"/>
      <c r="RXF54" s="105"/>
      <c r="RXG54" s="105"/>
      <c r="RXH54" s="105"/>
      <c r="RXI54" s="105"/>
      <c r="RXJ54" s="105"/>
      <c r="RXK54" s="105"/>
      <c r="RXL54" s="105"/>
      <c r="RXM54" s="105"/>
      <c r="RXN54" s="105"/>
      <c r="RXO54" s="105"/>
      <c r="RXP54" s="105"/>
      <c r="RXQ54" s="105"/>
      <c r="RXR54" s="105"/>
      <c r="RXS54" s="105"/>
      <c r="RXT54" s="105"/>
      <c r="RXU54" s="105"/>
      <c r="RXV54" s="105"/>
      <c r="RXW54" s="105"/>
      <c r="RXX54" s="105"/>
      <c r="RXY54" s="105"/>
      <c r="RXZ54" s="105"/>
      <c r="RYA54" s="105"/>
      <c r="RYB54" s="105"/>
      <c r="RYC54" s="105"/>
      <c r="RYD54" s="105"/>
      <c r="RYE54" s="105"/>
      <c r="RYF54" s="105"/>
      <c r="RYG54" s="105"/>
      <c r="RYH54" s="105"/>
      <c r="RYI54" s="105"/>
      <c r="RYJ54" s="105"/>
      <c r="RYK54" s="105"/>
      <c r="RYL54" s="105"/>
      <c r="RYM54" s="105"/>
      <c r="RYN54" s="105"/>
      <c r="RYO54" s="105"/>
      <c r="RYP54" s="105"/>
      <c r="RYQ54" s="105"/>
      <c r="RYR54" s="105"/>
      <c r="RYS54" s="105"/>
      <c r="RYT54" s="105"/>
      <c r="RYU54" s="105"/>
      <c r="RYV54" s="105"/>
      <c r="RYW54" s="105"/>
      <c r="RYX54" s="105"/>
      <c r="RYY54" s="105"/>
      <c r="RYZ54" s="105"/>
      <c r="RZA54" s="105"/>
      <c r="RZB54" s="105"/>
      <c r="RZC54" s="105"/>
      <c r="RZD54" s="105"/>
      <c r="RZE54" s="105"/>
      <c r="RZF54" s="105"/>
      <c r="RZG54" s="105"/>
      <c r="RZH54" s="105"/>
      <c r="RZI54" s="105"/>
      <c r="RZJ54" s="105"/>
      <c r="RZK54" s="105"/>
      <c r="RZL54" s="105"/>
      <c r="RZM54" s="105"/>
      <c r="RZN54" s="105"/>
      <c r="RZO54" s="105"/>
      <c r="RZP54" s="105"/>
      <c r="RZQ54" s="105"/>
      <c r="RZR54" s="105"/>
      <c r="RZS54" s="105"/>
      <c r="RZT54" s="105"/>
      <c r="RZU54" s="105"/>
      <c r="RZV54" s="105"/>
      <c r="RZW54" s="105"/>
      <c r="RZX54" s="105"/>
      <c r="RZY54" s="105"/>
      <c r="RZZ54" s="105"/>
      <c r="SAA54" s="105"/>
      <c r="SAB54" s="105"/>
      <c r="SAC54" s="105"/>
      <c r="SAD54" s="105"/>
      <c r="SAE54" s="105"/>
      <c r="SAF54" s="105"/>
      <c r="SAG54" s="105"/>
      <c r="SAH54" s="105"/>
      <c r="SAI54" s="105"/>
      <c r="SAJ54" s="105"/>
      <c r="SAK54" s="105"/>
      <c r="SAL54" s="105"/>
      <c r="SAM54" s="105"/>
      <c r="SAN54" s="105"/>
      <c r="SAO54" s="105"/>
      <c r="SAP54" s="105"/>
      <c r="SAQ54" s="105"/>
      <c r="SAR54" s="105"/>
      <c r="SAS54" s="105"/>
      <c r="SAT54" s="105"/>
      <c r="SAU54" s="105"/>
      <c r="SAV54" s="105"/>
      <c r="SAW54" s="105"/>
      <c r="SAX54" s="105"/>
      <c r="SAY54" s="105"/>
      <c r="SAZ54" s="105"/>
      <c r="SBA54" s="105"/>
      <c r="SBB54" s="105"/>
      <c r="SBC54" s="105"/>
      <c r="SBD54" s="105"/>
      <c r="SBE54" s="105"/>
      <c r="SBF54" s="105"/>
      <c r="SBG54" s="105"/>
      <c r="SBH54" s="105"/>
      <c r="SBI54" s="105"/>
      <c r="SBJ54" s="105"/>
      <c r="SBK54" s="105"/>
      <c r="SBL54" s="105"/>
      <c r="SBM54" s="105"/>
      <c r="SBN54" s="105"/>
      <c r="SBO54" s="105"/>
      <c r="SBP54" s="105"/>
      <c r="SBQ54" s="105"/>
      <c r="SBR54" s="105"/>
      <c r="SBS54" s="105"/>
      <c r="SBT54" s="105"/>
      <c r="SBU54" s="105"/>
      <c r="SBV54" s="105"/>
      <c r="SBW54" s="105"/>
      <c r="SBX54" s="105"/>
      <c r="SBY54" s="105"/>
      <c r="SBZ54" s="105"/>
      <c r="SCA54" s="105"/>
      <c r="SCB54" s="105"/>
      <c r="SCC54" s="105"/>
      <c r="SCD54" s="105"/>
      <c r="SCE54" s="105"/>
      <c r="SCF54" s="105"/>
      <c r="SCG54" s="105"/>
      <c r="SCH54" s="105"/>
      <c r="SCI54" s="105"/>
      <c r="SCJ54" s="105"/>
      <c r="SCK54" s="105"/>
      <c r="SCL54" s="105"/>
      <c r="SCM54" s="105"/>
      <c r="SCN54" s="105"/>
      <c r="SCO54" s="105"/>
      <c r="SCP54" s="105"/>
      <c r="SCQ54" s="105"/>
      <c r="SCR54" s="105"/>
      <c r="SCS54" s="105"/>
      <c r="SCT54" s="105"/>
      <c r="SCU54" s="105"/>
      <c r="SCV54" s="105"/>
      <c r="SCW54" s="105"/>
      <c r="SCX54" s="105"/>
      <c r="SCY54" s="105"/>
      <c r="SCZ54" s="105"/>
      <c r="SDA54" s="105"/>
      <c r="SDB54" s="105"/>
      <c r="SDC54" s="105"/>
      <c r="SDD54" s="105"/>
      <c r="SDE54" s="105"/>
      <c r="SDF54" s="105"/>
      <c r="SDG54" s="105"/>
      <c r="SDH54" s="105"/>
      <c r="SDI54" s="105"/>
      <c r="SDJ54" s="105"/>
      <c r="SDK54" s="105"/>
      <c r="SDL54" s="105"/>
      <c r="SDM54" s="105"/>
      <c r="SDN54" s="105"/>
      <c r="SDO54" s="105"/>
      <c r="SDP54" s="105"/>
      <c r="SDQ54" s="105"/>
      <c r="SDR54" s="105"/>
      <c r="SDS54" s="105"/>
      <c r="SDT54" s="105"/>
      <c r="SDU54" s="105"/>
      <c r="SDV54" s="105"/>
      <c r="SDW54" s="105"/>
      <c r="SDX54" s="105"/>
      <c r="SDY54" s="105"/>
      <c r="SDZ54" s="105"/>
      <c r="SEA54" s="105"/>
      <c r="SEB54" s="105"/>
      <c r="SEC54" s="105"/>
      <c r="SED54" s="105"/>
      <c r="SEE54" s="105"/>
      <c r="SEF54" s="105"/>
      <c r="SEG54" s="105"/>
      <c r="SEH54" s="105"/>
      <c r="SEI54" s="105"/>
      <c r="SEJ54" s="105"/>
      <c r="SEK54" s="105"/>
      <c r="SEL54" s="105"/>
      <c r="SEM54" s="105"/>
      <c r="SEN54" s="105"/>
      <c r="SEO54" s="105"/>
      <c r="SEP54" s="105"/>
      <c r="SEQ54" s="105"/>
      <c r="SER54" s="105"/>
      <c r="SES54" s="105"/>
      <c r="SET54" s="105"/>
      <c r="SEU54" s="105"/>
      <c r="SEV54" s="105"/>
      <c r="SEW54" s="105"/>
      <c r="SEX54" s="105"/>
      <c r="SEY54" s="105"/>
      <c r="SEZ54" s="105"/>
      <c r="SFA54" s="105"/>
      <c r="SFB54" s="105"/>
      <c r="SFC54" s="105"/>
      <c r="SFD54" s="105"/>
      <c r="SFE54" s="105"/>
      <c r="SFF54" s="105"/>
      <c r="SFG54" s="105"/>
      <c r="SFH54" s="105"/>
      <c r="SFI54" s="105"/>
      <c r="SFJ54" s="105"/>
      <c r="SFK54" s="105"/>
      <c r="SFL54" s="105"/>
      <c r="SFM54" s="105"/>
      <c r="SFN54" s="105"/>
      <c r="SFO54" s="105"/>
      <c r="SFP54" s="105"/>
      <c r="SFQ54" s="105"/>
      <c r="SFR54" s="105"/>
      <c r="SFS54" s="105"/>
      <c r="SFT54" s="105"/>
      <c r="SFU54" s="105"/>
      <c r="SFV54" s="105"/>
      <c r="SFW54" s="105"/>
      <c r="SFX54" s="105"/>
      <c r="SFY54" s="105"/>
      <c r="SFZ54" s="105"/>
      <c r="SGA54" s="105"/>
      <c r="SGB54" s="105"/>
      <c r="SGC54" s="105"/>
      <c r="SGD54" s="105"/>
      <c r="SGE54" s="105"/>
      <c r="SGF54" s="105"/>
      <c r="SGG54" s="105"/>
      <c r="SGH54" s="105"/>
      <c r="SGI54" s="105"/>
      <c r="SGJ54" s="105"/>
      <c r="SGK54" s="105"/>
      <c r="SGL54" s="105"/>
      <c r="SGM54" s="105"/>
      <c r="SGN54" s="105"/>
      <c r="SGO54" s="105"/>
      <c r="SGP54" s="105"/>
      <c r="SGQ54" s="105"/>
      <c r="SGR54" s="105"/>
      <c r="SGS54" s="105"/>
      <c r="SGT54" s="105"/>
      <c r="SGU54" s="105"/>
      <c r="SGV54" s="105"/>
      <c r="SGW54" s="105"/>
      <c r="SGX54" s="105"/>
      <c r="SGY54" s="105"/>
      <c r="SGZ54" s="105"/>
      <c r="SHA54" s="105"/>
      <c r="SHB54" s="105"/>
      <c r="SHC54" s="105"/>
      <c r="SHD54" s="105"/>
      <c r="SHE54" s="105"/>
      <c r="SHF54" s="105"/>
      <c r="SHG54" s="105"/>
      <c r="SHH54" s="105"/>
      <c r="SHI54" s="105"/>
      <c r="SHJ54" s="105"/>
      <c r="SHK54" s="105"/>
      <c r="SHL54" s="105"/>
      <c r="SHM54" s="105"/>
      <c r="SHN54" s="105"/>
      <c r="SHO54" s="105"/>
      <c r="SHP54" s="105"/>
      <c r="SHQ54" s="105"/>
      <c r="SHR54" s="105"/>
      <c r="SHS54" s="105"/>
      <c r="SHT54" s="105"/>
      <c r="SHU54" s="105"/>
      <c r="SHV54" s="105"/>
      <c r="SHW54" s="105"/>
      <c r="SHX54" s="105"/>
      <c r="SHY54" s="105"/>
      <c r="SHZ54" s="105"/>
      <c r="SIA54" s="105"/>
      <c r="SIB54" s="105"/>
      <c r="SIC54" s="105"/>
      <c r="SID54" s="105"/>
      <c r="SIE54" s="105"/>
      <c r="SIF54" s="105"/>
      <c r="SIG54" s="105"/>
      <c r="SIH54" s="105"/>
      <c r="SII54" s="105"/>
      <c r="SIJ54" s="105"/>
      <c r="SIK54" s="105"/>
      <c r="SIL54" s="105"/>
      <c r="SIM54" s="105"/>
      <c r="SIN54" s="105"/>
      <c r="SIO54" s="105"/>
      <c r="SIP54" s="105"/>
      <c r="SIQ54" s="105"/>
      <c r="SIR54" s="105"/>
      <c r="SIS54" s="105"/>
      <c r="SIT54" s="105"/>
      <c r="SIU54" s="105"/>
      <c r="SIV54" s="105"/>
      <c r="SIW54" s="105"/>
      <c r="SIX54" s="105"/>
      <c r="SIY54" s="105"/>
      <c r="SIZ54" s="105"/>
      <c r="SJA54" s="105"/>
      <c r="SJB54" s="105"/>
      <c r="SJC54" s="105"/>
      <c r="SJD54" s="105"/>
      <c r="SJE54" s="105"/>
      <c r="SJF54" s="105"/>
      <c r="SJG54" s="105"/>
      <c r="SJH54" s="105"/>
      <c r="SJI54" s="105"/>
      <c r="SJJ54" s="105"/>
      <c r="SJK54" s="105"/>
      <c r="SJL54" s="105"/>
      <c r="SJM54" s="105"/>
      <c r="SJN54" s="105"/>
      <c r="SJO54" s="105"/>
      <c r="SJP54" s="105"/>
      <c r="SJQ54" s="105"/>
      <c r="SJR54" s="105"/>
      <c r="SJS54" s="105"/>
      <c r="SJT54" s="105"/>
      <c r="SJU54" s="105"/>
      <c r="SJV54" s="105"/>
      <c r="SJW54" s="105"/>
      <c r="SJX54" s="105"/>
      <c r="SJY54" s="105"/>
      <c r="SJZ54" s="105"/>
      <c r="SKA54" s="105"/>
      <c r="SKB54" s="105"/>
      <c r="SKC54" s="105"/>
      <c r="SKD54" s="105"/>
      <c r="SKE54" s="105"/>
      <c r="SKF54" s="105"/>
      <c r="SKG54" s="105"/>
      <c r="SKH54" s="105"/>
      <c r="SKI54" s="105"/>
      <c r="SKJ54" s="105"/>
      <c r="SKK54" s="105"/>
      <c r="SKL54" s="105"/>
      <c r="SKM54" s="105"/>
      <c r="SKN54" s="105"/>
      <c r="SKO54" s="105"/>
      <c r="SKP54" s="105"/>
      <c r="SKQ54" s="105"/>
      <c r="SKR54" s="105"/>
      <c r="SKS54" s="105"/>
      <c r="SKT54" s="105"/>
      <c r="SKU54" s="105"/>
      <c r="SKV54" s="105"/>
      <c r="SKW54" s="105"/>
      <c r="SKX54" s="105"/>
      <c r="SKY54" s="105"/>
      <c r="SKZ54" s="105"/>
      <c r="SLA54" s="105"/>
      <c r="SLB54" s="105"/>
      <c r="SLC54" s="105"/>
      <c r="SLD54" s="105"/>
      <c r="SLE54" s="105"/>
      <c r="SLF54" s="105"/>
      <c r="SLG54" s="105"/>
      <c r="SLH54" s="105"/>
      <c r="SLI54" s="105"/>
      <c r="SLJ54" s="105"/>
      <c r="SLK54" s="105"/>
      <c r="SLL54" s="105"/>
      <c r="SLM54" s="105"/>
      <c r="SLN54" s="105"/>
      <c r="SLO54" s="105"/>
      <c r="SLP54" s="105"/>
      <c r="SLQ54" s="105"/>
      <c r="SLR54" s="105"/>
      <c r="SLS54" s="105"/>
      <c r="SLT54" s="105"/>
      <c r="SLU54" s="105"/>
      <c r="SLV54" s="105"/>
      <c r="SLW54" s="105"/>
      <c r="SLX54" s="105"/>
      <c r="SLY54" s="105"/>
      <c r="SLZ54" s="105"/>
      <c r="SMA54" s="105"/>
      <c r="SMB54" s="105"/>
      <c r="SMC54" s="105"/>
      <c r="SMD54" s="105"/>
      <c r="SME54" s="105"/>
      <c r="SMF54" s="105"/>
      <c r="SMG54" s="105"/>
      <c r="SMH54" s="105"/>
      <c r="SMI54" s="105"/>
      <c r="SMJ54" s="105"/>
      <c r="SMK54" s="105"/>
      <c r="SML54" s="105"/>
      <c r="SMM54" s="105"/>
      <c r="SMN54" s="105"/>
      <c r="SMO54" s="105"/>
      <c r="SMP54" s="105"/>
      <c r="SMQ54" s="105"/>
      <c r="SMR54" s="105"/>
      <c r="SMS54" s="105"/>
      <c r="SMT54" s="105"/>
      <c r="SMU54" s="105"/>
      <c r="SMV54" s="105"/>
      <c r="SMW54" s="105"/>
      <c r="SMX54" s="105"/>
      <c r="SMY54" s="105"/>
      <c r="SMZ54" s="105"/>
      <c r="SNA54" s="105"/>
      <c r="SNB54" s="105"/>
      <c r="SNC54" s="105"/>
      <c r="SND54" s="105"/>
      <c r="SNE54" s="105"/>
      <c r="SNF54" s="105"/>
      <c r="SNG54" s="105"/>
      <c r="SNH54" s="105"/>
      <c r="SNI54" s="105"/>
      <c r="SNJ54" s="105"/>
      <c r="SNK54" s="105"/>
      <c r="SNL54" s="105"/>
      <c r="SNM54" s="105"/>
      <c r="SNN54" s="105"/>
      <c r="SNO54" s="105"/>
      <c r="SNP54" s="105"/>
      <c r="SNQ54" s="105"/>
      <c r="SNR54" s="105"/>
      <c r="SNS54" s="105"/>
      <c r="SNT54" s="105"/>
      <c r="SNU54" s="105"/>
      <c r="SNV54" s="105"/>
      <c r="SNW54" s="105"/>
      <c r="SNX54" s="105"/>
      <c r="SNY54" s="105"/>
      <c r="SNZ54" s="105"/>
      <c r="SOA54" s="105"/>
      <c r="SOB54" s="105"/>
      <c r="SOC54" s="105"/>
      <c r="SOD54" s="105"/>
      <c r="SOE54" s="105"/>
      <c r="SOF54" s="105"/>
      <c r="SOG54" s="105"/>
      <c r="SOH54" s="105"/>
      <c r="SOI54" s="105"/>
      <c r="SOJ54" s="105"/>
      <c r="SOK54" s="105"/>
      <c r="SOL54" s="105"/>
      <c r="SOM54" s="105"/>
      <c r="SON54" s="105"/>
      <c r="SOO54" s="105"/>
      <c r="SOP54" s="105"/>
      <c r="SOQ54" s="105"/>
      <c r="SOR54" s="105"/>
      <c r="SOS54" s="105"/>
      <c r="SOT54" s="105"/>
      <c r="SOU54" s="105"/>
      <c r="SOV54" s="105"/>
      <c r="SOW54" s="105"/>
      <c r="SOX54" s="105"/>
      <c r="SOY54" s="105"/>
      <c r="SOZ54" s="105"/>
      <c r="SPA54" s="105"/>
      <c r="SPB54" s="105"/>
      <c r="SPC54" s="105"/>
      <c r="SPD54" s="105"/>
      <c r="SPE54" s="105"/>
      <c r="SPF54" s="105"/>
      <c r="SPG54" s="105"/>
      <c r="SPH54" s="105"/>
      <c r="SPI54" s="105"/>
      <c r="SPJ54" s="105"/>
      <c r="SPK54" s="105"/>
      <c r="SPL54" s="105"/>
      <c r="SPM54" s="105"/>
      <c r="SPN54" s="105"/>
      <c r="SPO54" s="105"/>
      <c r="SPP54" s="105"/>
      <c r="SPQ54" s="105"/>
      <c r="SPR54" s="105"/>
      <c r="SPS54" s="105"/>
      <c r="SPT54" s="105"/>
      <c r="SPU54" s="105"/>
      <c r="SPV54" s="105"/>
      <c r="SPW54" s="105"/>
      <c r="SPX54" s="105"/>
      <c r="SPY54" s="105"/>
      <c r="SPZ54" s="105"/>
      <c r="SQA54" s="105"/>
      <c r="SQB54" s="105"/>
      <c r="SQC54" s="105"/>
      <c r="SQD54" s="105"/>
      <c r="SQE54" s="105"/>
      <c r="SQF54" s="105"/>
      <c r="SQG54" s="105"/>
      <c r="SQH54" s="105"/>
      <c r="SQI54" s="105"/>
      <c r="SQJ54" s="105"/>
      <c r="SQK54" s="105"/>
      <c r="SQL54" s="105"/>
      <c r="SQM54" s="105"/>
      <c r="SQN54" s="105"/>
      <c r="SQO54" s="105"/>
      <c r="SQP54" s="105"/>
      <c r="SQQ54" s="105"/>
      <c r="SQR54" s="105"/>
      <c r="SQS54" s="105"/>
      <c r="SQT54" s="105"/>
      <c r="SQU54" s="105"/>
      <c r="SQV54" s="105"/>
      <c r="SQW54" s="105"/>
      <c r="SQX54" s="105"/>
      <c r="SQY54" s="105"/>
      <c r="SQZ54" s="105"/>
      <c r="SRA54" s="105"/>
      <c r="SRB54" s="105"/>
      <c r="SRC54" s="105"/>
      <c r="SRD54" s="105"/>
      <c r="SRE54" s="105"/>
      <c r="SRF54" s="105"/>
      <c r="SRG54" s="105"/>
      <c r="SRH54" s="105"/>
      <c r="SRI54" s="105"/>
      <c r="SRJ54" s="105"/>
      <c r="SRK54" s="105"/>
      <c r="SRL54" s="105"/>
      <c r="SRM54" s="105"/>
      <c r="SRN54" s="105"/>
      <c r="SRO54" s="105"/>
      <c r="SRP54" s="105"/>
      <c r="SRQ54" s="105"/>
      <c r="SRR54" s="105"/>
      <c r="SRS54" s="105"/>
      <c r="SRT54" s="105"/>
      <c r="SRU54" s="105"/>
      <c r="SRV54" s="105"/>
      <c r="SRW54" s="105"/>
      <c r="SRX54" s="105"/>
      <c r="SRY54" s="105"/>
      <c r="SRZ54" s="105"/>
      <c r="SSA54" s="105"/>
      <c r="SSB54" s="105"/>
      <c r="SSC54" s="105"/>
      <c r="SSD54" s="105"/>
      <c r="SSE54" s="105"/>
      <c r="SSF54" s="105"/>
      <c r="SSG54" s="105"/>
      <c r="SSH54" s="105"/>
      <c r="SSI54" s="105"/>
      <c r="SSJ54" s="105"/>
      <c r="SSK54" s="105"/>
      <c r="SSL54" s="105"/>
      <c r="SSM54" s="105"/>
      <c r="SSN54" s="105"/>
      <c r="SSO54" s="105"/>
      <c r="SSP54" s="105"/>
      <c r="SSQ54" s="105"/>
      <c r="SSR54" s="105"/>
      <c r="SSS54" s="105"/>
      <c r="SST54" s="105"/>
      <c r="SSU54" s="105"/>
      <c r="SSV54" s="105"/>
      <c r="SSW54" s="105"/>
      <c r="SSX54" s="105"/>
      <c r="SSY54" s="105"/>
      <c r="SSZ54" s="105"/>
      <c r="STA54" s="105"/>
      <c r="STB54" s="105"/>
      <c r="STC54" s="105"/>
      <c r="STD54" s="105"/>
      <c r="STE54" s="105"/>
      <c r="STF54" s="105"/>
      <c r="STG54" s="105"/>
      <c r="STH54" s="105"/>
      <c r="STI54" s="105"/>
      <c r="STJ54" s="105"/>
      <c r="STK54" s="105"/>
      <c r="STL54" s="105"/>
      <c r="STM54" s="105"/>
      <c r="STN54" s="105"/>
      <c r="STO54" s="105"/>
      <c r="STP54" s="105"/>
      <c r="STQ54" s="105"/>
      <c r="STR54" s="105"/>
      <c r="STS54" s="105"/>
      <c r="STT54" s="105"/>
      <c r="STU54" s="105"/>
      <c r="STV54" s="105"/>
      <c r="STW54" s="105"/>
      <c r="STX54" s="105"/>
      <c r="STY54" s="105"/>
      <c r="STZ54" s="105"/>
      <c r="SUA54" s="105"/>
      <c r="SUB54" s="105"/>
      <c r="SUC54" s="105"/>
      <c r="SUD54" s="105"/>
      <c r="SUE54" s="105"/>
      <c r="SUF54" s="105"/>
      <c r="SUG54" s="105"/>
      <c r="SUH54" s="105"/>
      <c r="SUI54" s="105"/>
      <c r="SUJ54" s="105"/>
      <c r="SUK54" s="105"/>
      <c r="SUL54" s="105"/>
      <c r="SUM54" s="105"/>
      <c r="SUN54" s="105"/>
      <c r="SUO54" s="105"/>
      <c r="SUP54" s="105"/>
      <c r="SUQ54" s="105"/>
      <c r="SUR54" s="105"/>
      <c r="SUS54" s="105"/>
      <c r="SUT54" s="105"/>
      <c r="SUU54" s="105"/>
      <c r="SUV54" s="105"/>
      <c r="SUW54" s="105"/>
      <c r="SUX54" s="105"/>
      <c r="SUY54" s="105"/>
      <c r="SUZ54" s="105"/>
      <c r="SVA54" s="105"/>
      <c r="SVB54" s="105"/>
      <c r="SVC54" s="105"/>
      <c r="SVD54" s="105"/>
      <c r="SVE54" s="105"/>
      <c r="SVF54" s="105"/>
      <c r="SVG54" s="105"/>
      <c r="SVH54" s="105"/>
      <c r="SVI54" s="105"/>
      <c r="SVJ54" s="105"/>
      <c r="SVK54" s="105"/>
      <c r="SVL54" s="105"/>
      <c r="SVM54" s="105"/>
      <c r="SVN54" s="105"/>
      <c r="SVO54" s="105"/>
      <c r="SVP54" s="105"/>
      <c r="SVQ54" s="105"/>
      <c r="SVR54" s="105"/>
      <c r="SVS54" s="105"/>
      <c r="SVT54" s="105"/>
      <c r="SVU54" s="105"/>
      <c r="SVV54" s="105"/>
      <c r="SVW54" s="105"/>
      <c r="SVX54" s="105"/>
      <c r="SVY54" s="105"/>
      <c r="SVZ54" s="105"/>
      <c r="SWA54" s="105"/>
      <c r="SWB54" s="105"/>
      <c r="SWC54" s="105"/>
      <c r="SWD54" s="105"/>
      <c r="SWE54" s="105"/>
      <c r="SWF54" s="105"/>
      <c r="SWG54" s="105"/>
      <c r="SWH54" s="105"/>
      <c r="SWI54" s="105"/>
      <c r="SWJ54" s="105"/>
      <c r="SWK54" s="105"/>
      <c r="SWL54" s="105"/>
      <c r="SWM54" s="105"/>
      <c r="SWN54" s="105"/>
      <c r="SWO54" s="105"/>
      <c r="SWP54" s="105"/>
      <c r="SWQ54" s="105"/>
      <c r="SWR54" s="105"/>
      <c r="SWS54" s="105"/>
      <c r="SWT54" s="105"/>
      <c r="SWU54" s="105"/>
      <c r="SWV54" s="105"/>
      <c r="SWW54" s="105"/>
      <c r="SWX54" s="105"/>
      <c r="SWY54" s="105"/>
      <c r="SWZ54" s="105"/>
      <c r="SXA54" s="105"/>
      <c r="SXB54" s="105"/>
      <c r="SXC54" s="105"/>
      <c r="SXD54" s="105"/>
      <c r="SXE54" s="105"/>
      <c r="SXF54" s="105"/>
      <c r="SXG54" s="105"/>
      <c r="SXH54" s="105"/>
      <c r="SXI54" s="105"/>
      <c r="SXJ54" s="105"/>
      <c r="SXK54" s="105"/>
      <c r="SXL54" s="105"/>
      <c r="SXM54" s="105"/>
      <c r="SXN54" s="105"/>
      <c r="SXO54" s="105"/>
      <c r="SXP54" s="105"/>
      <c r="SXQ54" s="105"/>
      <c r="SXR54" s="105"/>
      <c r="SXS54" s="105"/>
      <c r="SXT54" s="105"/>
      <c r="SXU54" s="105"/>
      <c r="SXV54" s="105"/>
      <c r="SXW54" s="105"/>
      <c r="SXX54" s="105"/>
      <c r="SXY54" s="105"/>
      <c r="SXZ54" s="105"/>
      <c r="SYA54" s="105"/>
      <c r="SYB54" s="105"/>
      <c r="SYC54" s="105"/>
      <c r="SYD54" s="105"/>
      <c r="SYE54" s="105"/>
      <c r="SYF54" s="105"/>
      <c r="SYG54" s="105"/>
      <c r="SYH54" s="105"/>
      <c r="SYI54" s="105"/>
      <c r="SYJ54" s="105"/>
      <c r="SYK54" s="105"/>
      <c r="SYL54" s="105"/>
      <c r="SYM54" s="105"/>
      <c r="SYN54" s="105"/>
      <c r="SYO54" s="105"/>
      <c r="SYP54" s="105"/>
      <c r="SYQ54" s="105"/>
      <c r="SYR54" s="105"/>
      <c r="SYS54" s="105"/>
      <c r="SYT54" s="105"/>
      <c r="SYU54" s="105"/>
      <c r="SYV54" s="105"/>
      <c r="SYW54" s="105"/>
      <c r="SYX54" s="105"/>
      <c r="SYY54" s="105"/>
      <c r="SYZ54" s="105"/>
      <c r="SZA54" s="105"/>
      <c r="SZB54" s="105"/>
      <c r="SZC54" s="105"/>
      <c r="SZD54" s="105"/>
      <c r="SZE54" s="105"/>
      <c r="SZF54" s="105"/>
      <c r="SZG54" s="105"/>
      <c r="SZH54" s="105"/>
      <c r="SZI54" s="105"/>
      <c r="SZJ54" s="105"/>
      <c r="SZK54" s="105"/>
      <c r="SZL54" s="105"/>
      <c r="SZM54" s="105"/>
      <c r="SZN54" s="105"/>
      <c r="SZO54" s="105"/>
      <c r="SZP54" s="105"/>
      <c r="SZQ54" s="105"/>
      <c r="SZR54" s="105"/>
      <c r="SZS54" s="105"/>
      <c r="SZT54" s="105"/>
      <c r="SZU54" s="105"/>
      <c r="SZV54" s="105"/>
      <c r="SZW54" s="105"/>
      <c r="SZX54" s="105"/>
      <c r="SZY54" s="105"/>
      <c r="SZZ54" s="105"/>
      <c r="TAA54" s="105"/>
      <c r="TAB54" s="105"/>
      <c r="TAC54" s="105"/>
      <c r="TAD54" s="105"/>
      <c r="TAE54" s="105"/>
      <c r="TAF54" s="105"/>
      <c r="TAG54" s="105"/>
      <c r="TAH54" s="105"/>
      <c r="TAI54" s="105"/>
      <c r="TAJ54" s="105"/>
      <c r="TAK54" s="105"/>
      <c r="TAL54" s="105"/>
      <c r="TAM54" s="105"/>
      <c r="TAN54" s="105"/>
      <c r="TAO54" s="105"/>
      <c r="TAP54" s="105"/>
      <c r="TAQ54" s="105"/>
      <c r="TAR54" s="105"/>
      <c r="TAS54" s="105"/>
      <c r="TAT54" s="105"/>
      <c r="TAU54" s="105"/>
      <c r="TAV54" s="105"/>
      <c r="TAW54" s="105"/>
      <c r="TAX54" s="105"/>
      <c r="TAY54" s="105"/>
      <c r="TAZ54" s="105"/>
      <c r="TBA54" s="105"/>
      <c r="TBB54" s="105"/>
      <c r="TBC54" s="105"/>
      <c r="TBD54" s="105"/>
      <c r="TBE54" s="105"/>
      <c r="TBF54" s="105"/>
      <c r="TBG54" s="105"/>
      <c r="TBH54" s="105"/>
      <c r="TBI54" s="105"/>
      <c r="TBJ54" s="105"/>
      <c r="TBK54" s="105"/>
      <c r="TBL54" s="105"/>
      <c r="TBM54" s="105"/>
      <c r="TBN54" s="105"/>
      <c r="TBO54" s="105"/>
      <c r="TBP54" s="105"/>
      <c r="TBQ54" s="105"/>
      <c r="TBR54" s="105"/>
      <c r="TBS54" s="105"/>
      <c r="TBT54" s="105"/>
      <c r="TBU54" s="105"/>
      <c r="TBV54" s="105"/>
      <c r="TBW54" s="105"/>
      <c r="TBX54" s="105"/>
      <c r="TBY54" s="105"/>
      <c r="TBZ54" s="105"/>
      <c r="TCA54" s="105"/>
      <c r="TCB54" s="105"/>
      <c r="TCC54" s="105"/>
      <c r="TCD54" s="105"/>
      <c r="TCE54" s="105"/>
      <c r="TCF54" s="105"/>
      <c r="TCG54" s="105"/>
      <c r="TCH54" s="105"/>
      <c r="TCI54" s="105"/>
      <c r="TCJ54" s="105"/>
      <c r="TCK54" s="105"/>
      <c r="TCL54" s="105"/>
      <c r="TCM54" s="105"/>
      <c r="TCN54" s="105"/>
      <c r="TCO54" s="105"/>
      <c r="TCP54" s="105"/>
      <c r="TCQ54" s="105"/>
      <c r="TCR54" s="105"/>
      <c r="TCS54" s="105"/>
      <c r="TCT54" s="105"/>
      <c r="TCU54" s="105"/>
      <c r="TCV54" s="105"/>
      <c r="TCW54" s="105"/>
      <c r="TCX54" s="105"/>
      <c r="TCY54" s="105"/>
      <c r="TCZ54" s="105"/>
      <c r="TDA54" s="105"/>
      <c r="TDB54" s="105"/>
      <c r="TDC54" s="105"/>
      <c r="TDD54" s="105"/>
      <c r="TDE54" s="105"/>
      <c r="TDF54" s="105"/>
      <c r="TDG54" s="105"/>
      <c r="TDH54" s="105"/>
      <c r="TDI54" s="105"/>
      <c r="TDJ54" s="105"/>
      <c r="TDK54" s="105"/>
      <c r="TDL54" s="105"/>
      <c r="TDM54" s="105"/>
      <c r="TDN54" s="105"/>
      <c r="TDO54" s="105"/>
      <c r="TDP54" s="105"/>
      <c r="TDQ54" s="105"/>
      <c r="TDR54" s="105"/>
      <c r="TDS54" s="105"/>
      <c r="TDT54" s="105"/>
      <c r="TDU54" s="105"/>
      <c r="TDV54" s="105"/>
      <c r="TDW54" s="105"/>
      <c r="TDX54" s="105"/>
      <c r="TDY54" s="105"/>
      <c r="TDZ54" s="105"/>
      <c r="TEA54" s="105"/>
      <c r="TEB54" s="105"/>
      <c r="TEC54" s="105"/>
      <c r="TED54" s="105"/>
      <c r="TEE54" s="105"/>
      <c r="TEF54" s="105"/>
      <c r="TEG54" s="105"/>
      <c r="TEH54" s="105"/>
      <c r="TEI54" s="105"/>
      <c r="TEJ54" s="105"/>
      <c r="TEK54" s="105"/>
      <c r="TEL54" s="105"/>
      <c r="TEM54" s="105"/>
      <c r="TEN54" s="105"/>
      <c r="TEO54" s="105"/>
      <c r="TEP54" s="105"/>
      <c r="TEQ54" s="105"/>
      <c r="TER54" s="105"/>
      <c r="TES54" s="105"/>
      <c r="TET54" s="105"/>
      <c r="TEU54" s="105"/>
      <c r="TEV54" s="105"/>
      <c r="TEW54" s="105"/>
      <c r="TEX54" s="105"/>
      <c r="TEY54" s="105"/>
      <c r="TEZ54" s="105"/>
      <c r="TFA54" s="105"/>
      <c r="TFB54" s="105"/>
      <c r="TFC54" s="105"/>
      <c r="TFD54" s="105"/>
      <c r="TFE54" s="105"/>
      <c r="TFF54" s="105"/>
      <c r="TFG54" s="105"/>
      <c r="TFH54" s="105"/>
      <c r="TFI54" s="105"/>
      <c r="TFJ54" s="105"/>
      <c r="TFK54" s="105"/>
      <c r="TFL54" s="105"/>
      <c r="TFM54" s="105"/>
      <c r="TFN54" s="105"/>
      <c r="TFO54" s="105"/>
      <c r="TFP54" s="105"/>
      <c r="TFQ54" s="105"/>
      <c r="TFR54" s="105"/>
      <c r="TFS54" s="105"/>
      <c r="TFT54" s="105"/>
      <c r="TFU54" s="105"/>
      <c r="TFV54" s="105"/>
      <c r="TFW54" s="105"/>
      <c r="TFX54" s="105"/>
      <c r="TFY54" s="105"/>
      <c r="TFZ54" s="105"/>
      <c r="TGA54" s="105"/>
      <c r="TGB54" s="105"/>
      <c r="TGC54" s="105"/>
      <c r="TGD54" s="105"/>
      <c r="TGE54" s="105"/>
      <c r="TGF54" s="105"/>
      <c r="TGG54" s="105"/>
      <c r="TGH54" s="105"/>
      <c r="TGI54" s="105"/>
      <c r="TGJ54" s="105"/>
      <c r="TGK54" s="105"/>
      <c r="TGL54" s="105"/>
      <c r="TGM54" s="105"/>
      <c r="TGN54" s="105"/>
      <c r="TGO54" s="105"/>
      <c r="TGP54" s="105"/>
      <c r="TGQ54" s="105"/>
      <c r="TGR54" s="105"/>
      <c r="TGS54" s="105"/>
      <c r="TGT54" s="105"/>
      <c r="TGU54" s="105"/>
      <c r="TGV54" s="105"/>
      <c r="TGW54" s="105"/>
      <c r="TGX54" s="105"/>
      <c r="TGY54" s="105"/>
      <c r="TGZ54" s="105"/>
      <c r="THA54" s="105"/>
      <c r="THB54" s="105"/>
      <c r="THC54" s="105"/>
      <c r="THD54" s="105"/>
      <c r="THE54" s="105"/>
      <c r="THF54" s="105"/>
      <c r="THG54" s="105"/>
      <c r="THH54" s="105"/>
      <c r="THI54" s="105"/>
      <c r="THJ54" s="105"/>
      <c r="THK54" s="105"/>
      <c r="THL54" s="105"/>
      <c r="THM54" s="105"/>
      <c r="THN54" s="105"/>
      <c r="THO54" s="105"/>
      <c r="THP54" s="105"/>
      <c r="THQ54" s="105"/>
      <c r="THR54" s="105"/>
      <c r="THS54" s="105"/>
      <c r="THT54" s="105"/>
      <c r="THU54" s="105"/>
      <c r="THV54" s="105"/>
      <c r="THW54" s="105"/>
      <c r="THX54" s="105"/>
      <c r="THY54" s="105"/>
      <c r="THZ54" s="105"/>
      <c r="TIA54" s="105"/>
      <c r="TIB54" s="105"/>
      <c r="TIC54" s="105"/>
      <c r="TID54" s="105"/>
      <c r="TIE54" s="105"/>
      <c r="TIF54" s="105"/>
      <c r="TIG54" s="105"/>
      <c r="TIH54" s="105"/>
      <c r="TII54" s="105"/>
      <c r="TIJ54" s="105"/>
      <c r="TIK54" s="105"/>
      <c r="TIL54" s="105"/>
      <c r="TIM54" s="105"/>
      <c r="TIN54" s="105"/>
      <c r="TIO54" s="105"/>
      <c r="TIP54" s="105"/>
      <c r="TIQ54" s="105"/>
      <c r="TIR54" s="105"/>
      <c r="TIS54" s="105"/>
      <c r="TIT54" s="105"/>
      <c r="TIU54" s="105"/>
      <c r="TIV54" s="105"/>
      <c r="TIW54" s="105"/>
      <c r="TIX54" s="105"/>
      <c r="TIY54" s="105"/>
      <c r="TIZ54" s="105"/>
      <c r="TJA54" s="105"/>
      <c r="TJB54" s="105"/>
      <c r="TJC54" s="105"/>
      <c r="TJD54" s="105"/>
      <c r="TJE54" s="105"/>
      <c r="TJF54" s="105"/>
      <c r="TJG54" s="105"/>
      <c r="TJH54" s="105"/>
      <c r="TJI54" s="105"/>
      <c r="TJJ54" s="105"/>
      <c r="TJK54" s="105"/>
      <c r="TJL54" s="105"/>
      <c r="TJM54" s="105"/>
      <c r="TJN54" s="105"/>
      <c r="TJO54" s="105"/>
      <c r="TJP54" s="105"/>
      <c r="TJQ54" s="105"/>
      <c r="TJR54" s="105"/>
      <c r="TJS54" s="105"/>
      <c r="TJT54" s="105"/>
      <c r="TJU54" s="105"/>
      <c r="TJV54" s="105"/>
      <c r="TJW54" s="105"/>
      <c r="TJX54" s="105"/>
      <c r="TJY54" s="105"/>
      <c r="TJZ54" s="105"/>
      <c r="TKA54" s="105"/>
      <c r="TKB54" s="105"/>
      <c r="TKC54" s="105"/>
      <c r="TKD54" s="105"/>
      <c r="TKE54" s="105"/>
      <c r="TKF54" s="105"/>
      <c r="TKG54" s="105"/>
      <c r="TKH54" s="105"/>
      <c r="TKI54" s="105"/>
      <c r="TKJ54" s="105"/>
      <c r="TKK54" s="105"/>
      <c r="TKL54" s="105"/>
      <c r="TKM54" s="105"/>
      <c r="TKN54" s="105"/>
      <c r="TKO54" s="105"/>
      <c r="TKP54" s="105"/>
      <c r="TKQ54" s="105"/>
      <c r="TKR54" s="105"/>
      <c r="TKS54" s="105"/>
      <c r="TKT54" s="105"/>
      <c r="TKU54" s="105"/>
      <c r="TKV54" s="105"/>
      <c r="TKW54" s="105"/>
      <c r="TKX54" s="105"/>
      <c r="TKY54" s="105"/>
      <c r="TKZ54" s="105"/>
      <c r="TLA54" s="105"/>
      <c r="TLB54" s="105"/>
      <c r="TLC54" s="105"/>
      <c r="TLD54" s="105"/>
      <c r="TLE54" s="105"/>
      <c r="TLF54" s="105"/>
      <c r="TLG54" s="105"/>
      <c r="TLH54" s="105"/>
      <c r="TLI54" s="105"/>
      <c r="TLJ54" s="105"/>
      <c r="TLK54" s="105"/>
      <c r="TLL54" s="105"/>
      <c r="TLM54" s="105"/>
      <c r="TLN54" s="105"/>
      <c r="TLO54" s="105"/>
      <c r="TLP54" s="105"/>
      <c r="TLQ54" s="105"/>
      <c r="TLR54" s="105"/>
      <c r="TLS54" s="105"/>
      <c r="TLT54" s="105"/>
      <c r="TLU54" s="105"/>
      <c r="TLV54" s="105"/>
      <c r="TLW54" s="105"/>
      <c r="TLX54" s="105"/>
      <c r="TLY54" s="105"/>
      <c r="TLZ54" s="105"/>
      <c r="TMA54" s="105"/>
      <c r="TMB54" s="105"/>
      <c r="TMC54" s="105"/>
      <c r="TMD54" s="105"/>
      <c r="TME54" s="105"/>
      <c r="TMF54" s="105"/>
      <c r="TMG54" s="105"/>
      <c r="TMH54" s="105"/>
      <c r="TMI54" s="105"/>
      <c r="TMJ54" s="105"/>
      <c r="TMK54" s="105"/>
      <c r="TML54" s="105"/>
      <c r="TMM54" s="105"/>
      <c r="TMN54" s="105"/>
      <c r="TMO54" s="105"/>
      <c r="TMP54" s="105"/>
      <c r="TMQ54" s="105"/>
      <c r="TMR54" s="105"/>
      <c r="TMS54" s="105"/>
      <c r="TMT54" s="105"/>
      <c r="TMU54" s="105"/>
      <c r="TMV54" s="105"/>
      <c r="TMW54" s="105"/>
      <c r="TMX54" s="105"/>
      <c r="TMY54" s="105"/>
      <c r="TMZ54" s="105"/>
      <c r="TNA54" s="105"/>
      <c r="TNB54" s="105"/>
      <c r="TNC54" s="105"/>
      <c r="TND54" s="105"/>
      <c r="TNE54" s="105"/>
      <c r="TNF54" s="105"/>
      <c r="TNG54" s="105"/>
      <c r="TNH54" s="105"/>
      <c r="TNI54" s="105"/>
      <c r="TNJ54" s="105"/>
      <c r="TNK54" s="105"/>
      <c r="TNL54" s="105"/>
      <c r="TNM54" s="105"/>
      <c r="TNN54" s="105"/>
      <c r="TNO54" s="105"/>
      <c r="TNP54" s="105"/>
      <c r="TNQ54" s="105"/>
      <c r="TNR54" s="105"/>
      <c r="TNS54" s="105"/>
      <c r="TNT54" s="105"/>
      <c r="TNU54" s="105"/>
      <c r="TNV54" s="105"/>
      <c r="TNW54" s="105"/>
      <c r="TNX54" s="105"/>
      <c r="TNY54" s="105"/>
      <c r="TNZ54" s="105"/>
      <c r="TOA54" s="105"/>
      <c r="TOB54" s="105"/>
      <c r="TOC54" s="105"/>
      <c r="TOD54" s="105"/>
      <c r="TOE54" s="105"/>
      <c r="TOF54" s="105"/>
      <c r="TOG54" s="105"/>
      <c r="TOH54" s="105"/>
      <c r="TOI54" s="105"/>
      <c r="TOJ54" s="105"/>
      <c r="TOK54" s="105"/>
      <c r="TOL54" s="105"/>
      <c r="TOM54" s="105"/>
      <c r="TON54" s="105"/>
      <c r="TOO54" s="105"/>
      <c r="TOP54" s="105"/>
      <c r="TOQ54" s="105"/>
      <c r="TOR54" s="105"/>
      <c r="TOS54" s="105"/>
      <c r="TOT54" s="105"/>
      <c r="TOU54" s="105"/>
      <c r="TOV54" s="105"/>
      <c r="TOW54" s="105"/>
      <c r="TOX54" s="105"/>
      <c r="TOY54" s="105"/>
      <c r="TOZ54" s="105"/>
      <c r="TPA54" s="105"/>
      <c r="TPB54" s="105"/>
      <c r="TPC54" s="105"/>
      <c r="TPD54" s="105"/>
      <c r="TPE54" s="105"/>
      <c r="TPF54" s="105"/>
      <c r="TPG54" s="105"/>
      <c r="TPH54" s="105"/>
      <c r="TPI54" s="105"/>
      <c r="TPJ54" s="105"/>
      <c r="TPK54" s="105"/>
      <c r="TPL54" s="105"/>
      <c r="TPM54" s="105"/>
      <c r="TPN54" s="105"/>
      <c r="TPO54" s="105"/>
      <c r="TPP54" s="105"/>
      <c r="TPQ54" s="105"/>
      <c r="TPR54" s="105"/>
      <c r="TPS54" s="105"/>
      <c r="TPT54" s="105"/>
      <c r="TPU54" s="105"/>
      <c r="TPV54" s="105"/>
      <c r="TPW54" s="105"/>
      <c r="TPX54" s="105"/>
      <c r="TPY54" s="105"/>
      <c r="TPZ54" s="105"/>
      <c r="TQA54" s="105"/>
      <c r="TQB54" s="105"/>
      <c r="TQC54" s="105"/>
      <c r="TQD54" s="105"/>
      <c r="TQE54" s="105"/>
      <c r="TQF54" s="105"/>
      <c r="TQG54" s="105"/>
      <c r="TQH54" s="105"/>
      <c r="TQI54" s="105"/>
      <c r="TQJ54" s="105"/>
      <c r="TQK54" s="105"/>
      <c r="TQL54" s="105"/>
      <c r="TQM54" s="105"/>
      <c r="TQN54" s="105"/>
      <c r="TQO54" s="105"/>
      <c r="TQP54" s="105"/>
      <c r="TQQ54" s="105"/>
      <c r="TQR54" s="105"/>
      <c r="TQS54" s="105"/>
      <c r="TQT54" s="105"/>
      <c r="TQU54" s="105"/>
      <c r="TQV54" s="105"/>
      <c r="TQW54" s="105"/>
      <c r="TQX54" s="105"/>
      <c r="TQY54" s="105"/>
      <c r="TQZ54" s="105"/>
      <c r="TRA54" s="105"/>
      <c r="TRB54" s="105"/>
      <c r="TRC54" s="105"/>
      <c r="TRD54" s="105"/>
      <c r="TRE54" s="105"/>
      <c r="TRF54" s="105"/>
      <c r="TRG54" s="105"/>
      <c r="TRH54" s="105"/>
      <c r="TRI54" s="105"/>
      <c r="TRJ54" s="105"/>
      <c r="TRK54" s="105"/>
      <c r="TRL54" s="105"/>
      <c r="TRM54" s="105"/>
      <c r="TRN54" s="105"/>
      <c r="TRO54" s="105"/>
      <c r="TRP54" s="105"/>
      <c r="TRQ54" s="105"/>
      <c r="TRR54" s="105"/>
      <c r="TRS54" s="105"/>
      <c r="TRT54" s="105"/>
      <c r="TRU54" s="105"/>
      <c r="TRV54" s="105"/>
      <c r="TRW54" s="105"/>
      <c r="TRX54" s="105"/>
      <c r="TRY54" s="105"/>
      <c r="TRZ54" s="105"/>
      <c r="TSA54" s="105"/>
      <c r="TSB54" s="105"/>
      <c r="TSC54" s="105"/>
      <c r="TSD54" s="105"/>
      <c r="TSE54" s="105"/>
      <c r="TSF54" s="105"/>
      <c r="TSG54" s="105"/>
      <c r="TSH54" s="105"/>
      <c r="TSI54" s="105"/>
      <c r="TSJ54" s="105"/>
      <c r="TSK54" s="105"/>
      <c r="TSL54" s="105"/>
      <c r="TSM54" s="105"/>
      <c r="TSN54" s="105"/>
      <c r="TSO54" s="105"/>
      <c r="TSP54" s="105"/>
      <c r="TSQ54" s="105"/>
      <c r="TSR54" s="105"/>
      <c r="TSS54" s="105"/>
      <c r="TST54" s="105"/>
      <c r="TSU54" s="105"/>
      <c r="TSV54" s="105"/>
      <c r="TSW54" s="105"/>
      <c r="TSX54" s="105"/>
      <c r="TSY54" s="105"/>
      <c r="TSZ54" s="105"/>
      <c r="TTA54" s="105"/>
      <c r="TTB54" s="105"/>
      <c r="TTC54" s="105"/>
      <c r="TTD54" s="105"/>
      <c r="TTE54" s="105"/>
      <c r="TTF54" s="105"/>
      <c r="TTG54" s="105"/>
      <c r="TTH54" s="105"/>
      <c r="TTI54" s="105"/>
      <c r="TTJ54" s="105"/>
      <c r="TTK54" s="105"/>
      <c r="TTL54" s="105"/>
      <c r="TTM54" s="105"/>
      <c r="TTN54" s="105"/>
      <c r="TTO54" s="105"/>
      <c r="TTP54" s="105"/>
      <c r="TTQ54" s="105"/>
      <c r="TTR54" s="105"/>
      <c r="TTS54" s="105"/>
      <c r="TTT54" s="105"/>
      <c r="TTU54" s="105"/>
      <c r="TTV54" s="105"/>
      <c r="TTW54" s="105"/>
      <c r="TTX54" s="105"/>
      <c r="TTY54" s="105"/>
      <c r="TTZ54" s="105"/>
      <c r="TUA54" s="105"/>
      <c r="TUB54" s="105"/>
      <c r="TUC54" s="105"/>
      <c r="TUD54" s="105"/>
      <c r="TUE54" s="105"/>
      <c r="TUF54" s="105"/>
      <c r="TUG54" s="105"/>
      <c r="TUH54" s="105"/>
      <c r="TUI54" s="105"/>
      <c r="TUJ54" s="105"/>
      <c r="TUK54" s="105"/>
      <c r="TUL54" s="105"/>
      <c r="TUM54" s="105"/>
      <c r="TUN54" s="105"/>
      <c r="TUO54" s="105"/>
      <c r="TUP54" s="105"/>
      <c r="TUQ54" s="105"/>
      <c r="TUR54" s="105"/>
      <c r="TUS54" s="105"/>
      <c r="TUT54" s="105"/>
      <c r="TUU54" s="105"/>
      <c r="TUV54" s="105"/>
      <c r="TUW54" s="105"/>
      <c r="TUX54" s="105"/>
      <c r="TUY54" s="105"/>
      <c r="TUZ54" s="105"/>
      <c r="TVA54" s="105"/>
      <c r="TVB54" s="105"/>
      <c r="TVC54" s="105"/>
      <c r="TVD54" s="105"/>
      <c r="TVE54" s="105"/>
      <c r="TVF54" s="105"/>
      <c r="TVG54" s="105"/>
      <c r="TVH54" s="105"/>
      <c r="TVI54" s="105"/>
      <c r="TVJ54" s="105"/>
      <c r="TVK54" s="105"/>
      <c r="TVL54" s="105"/>
      <c r="TVM54" s="105"/>
      <c r="TVN54" s="105"/>
      <c r="TVO54" s="105"/>
      <c r="TVP54" s="105"/>
      <c r="TVQ54" s="105"/>
      <c r="TVR54" s="105"/>
      <c r="TVS54" s="105"/>
      <c r="TVT54" s="105"/>
      <c r="TVU54" s="105"/>
      <c r="TVV54" s="105"/>
      <c r="TVW54" s="105"/>
      <c r="TVX54" s="105"/>
      <c r="TVY54" s="105"/>
      <c r="TVZ54" s="105"/>
      <c r="TWA54" s="105"/>
      <c r="TWB54" s="105"/>
      <c r="TWC54" s="105"/>
      <c r="TWD54" s="105"/>
      <c r="TWE54" s="105"/>
      <c r="TWF54" s="105"/>
      <c r="TWG54" s="105"/>
      <c r="TWH54" s="105"/>
      <c r="TWI54" s="105"/>
      <c r="TWJ54" s="105"/>
      <c r="TWK54" s="105"/>
      <c r="TWL54" s="105"/>
      <c r="TWM54" s="105"/>
      <c r="TWN54" s="105"/>
      <c r="TWO54" s="105"/>
      <c r="TWP54" s="105"/>
      <c r="TWQ54" s="105"/>
      <c r="TWR54" s="105"/>
      <c r="TWS54" s="105"/>
      <c r="TWT54" s="105"/>
      <c r="TWU54" s="105"/>
      <c r="TWV54" s="105"/>
      <c r="TWW54" s="105"/>
      <c r="TWX54" s="105"/>
      <c r="TWY54" s="105"/>
      <c r="TWZ54" s="105"/>
      <c r="TXA54" s="105"/>
      <c r="TXB54" s="105"/>
      <c r="TXC54" s="105"/>
      <c r="TXD54" s="105"/>
      <c r="TXE54" s="105"/>
      <c r="TXF54" s="105"/>
      <c r="TXG54" s="105"/>
      <c r="TXH54" s="105"/>
      <c r="TXI54" s="105"/>
      <c r="TXJ54" s="105"/>
      <c r="TXK54" s="105"/>
      <c r="TXL54" s="105"/>
      <c r="TXM54" s="105"/>
      <c r="TXN54" s="105"/>
      <c r="TXO54" s="105"/>
      <c r="TXP54" s="105"/>
      <c r="TXQ54" s="105"/>
      <c r="TXR54" s="105"/>
      <c r="TXS54" s="105"/>
      <c r="TXT54" s="105"/>
      <c r="TXU54" s="105"/>
      <c r="TXV54" s="105"/>
      <c r="TXW54" s="105"/>
      <c r="TXX54" s="105"/>
      <c r="TXY54" s="105"/>
      <c r="TXZ54" s="105"/>
      <c r="TYA54" s="105"/>
      <c r="TYB54" s="105"/>
      <c r="TYC54" s="105"/>
      <c r="TYD54" s="105"/>
      <c r="TYE54" s="105"/>
      <c r="TYF54" s="105"/>
      <c r="TYG54" s="105"/>
      <c r="TYH54" s="105"/>
      <c r="TYI54" s="105"/>
      <c r="TYJ54" s="105"/>
      <c r="TYK54" s="105"/>
      <c r="TYL54" s="105"/>
      <c r="TYM54" s="105"/>
      <c r="TYN54" s="105"/>
      <c r="TYO54" s="105"/>
      <c r="TYP54" s="105"/>
      <c r="TYQ54" s="105"/>
      <c r="TYR54" s="105"/>
      <c r="TYS54" s="105"/>
      <c r="TYT54" s="105"/>
      <c r="TYU54" s="105"/>
      <c r="TYV54" s="105"/>
      <c r="TYW54" s="105"/>
      <c r="TYX54" s="105"/>
      <c r="TYY54" s="105"/>
      <c r="TYZ54" s="105"/>
      <c r="TZA54" s="105"/>
      <c r="TZB54" s="105"/>
      <c r="TZC54" s="105"/>
      <c r="TZD54" s="105"/>
      <c r="TZE54" s="105"/>
      <c r="TZF54" s="105"/>
      <c r="TZG54" s="105"/>
      <c r="TZH54" s="105"/>
      <c r="TZI54" s="105"/>
      <c r="TZJ54" s="105"/>
      <c r="TZK54" s="105"/>
      <c r="TZL54" s="105"/>
      <c r="TZM54" s="105"/>
      <c r="TZN54" s="105"/>
      <c r="TZO54" s="105"/>
      <c r="TZP54" s="105"/>
      <c r="TZQ54" s="105"/>
      <c r="TZR54" s="105"/>
      <c r="TZS54" s="105"/>
      <c r="TZT54" s="105"/>
      <c r="TZU54" s="105"/>
      <c r="TZV54" s="105"/>
      <c r="TZW54" s="105"/>
      <c r="TZX54" s="105"/>
      <c r="TZY54" s="105"/>
      <c r="TZZ54" s="105"/>
      <c r="UAA54" s="105"/>
      <c r="UAB54" s="105"/>
      <c r="UAC54" s="105"/>
      <c r="UAD54" s="105"/>
      <c r="UAE54" s="105"/>
      <c r="UAF54" s="105"/>
      <c r="UAG54" s="105"/>
      <c r="UAH54" s="105"/>
      <c r="UAI54" s="105"/>
      <c r="UAJ54" s="105"/>
      <c r="UAK54" s="105"/>
      <c r="UAL54" s="105"/>
      <c r="UAM54" s="105"/>
      <c r="UAN54" s="105"/>
      <c r="UAO54" s="105"/>
      <c r="UAP54" s="105"/>
      <c r="UAQ54" s="105"/>
      <c r="UAR54" s="105"/>
      <c r="UAS54" s="105"/>
      <c r="UAT54" s="105"/>
      <c r="UAU54" s="105"/>
      <c r="UAV54" s="105"/>
      <c r="UAW54" s="105"/>
      <c r="UAX54" s="105"/>
      <c r="UAY54" s="105"/>
      <c r="UAZ54" s="105"/>
      <c r="UBA54" s="105"/>
      <c r="UBB54" s="105"/>
      <c r="UBC54" s="105"/>
      <c r="UBD54" s="105"/>
      <c r="UBE54" s="105"/>
      <c r="UBF54" s="105"/>
      <c r="UBG54" s="105"/>
      <c r="UBH54" s="105"/>
      <c r="UBI54" s="105"/>
      <c r="UBJ54" s="105"/>
      <c r="UBK54" s="105"/>
      <c r="UBL54" s="105"/>
      <c r="UBM54" s="105"/>
      <c r="UBN54" s="105"/>
      <c r="UBO54" s="105"/>
      <c r="UBP54" s="105"/>
      <c r="UBQ54" s="105"/>
      <c r="UBR54" s="105"/>
      <c r="UBS54" s="105"/>
      <c r="UBT54" s="105"/>
      <c r="UBU54" s="105"/>
      <c r="UBV54" s="105"/>
      <c r="UBW54" s="105"/>
      <c r="UBX54" s="105"/>
      <c r="UBY54" s="105"/>
      <c r="UBZ54" s="105"/>
      <c r="UCA54" s="105"/>
      <c r="UCB54" s="105"/>
      <c r="UCC54" s="105"/>
      <c r="UCD54" s="105"/>
      <c r="UCE54" s="105"/>
      <c r="UCF54" s="105"/>
      <c r="UCG54" s="105"/>
      <c r="UCH54" s="105"/>
      <c r="UCI54" s="105"/>
      <c r="UCJ54" s="105"/>
      <c r="UCK54" s="105"/>
      <c r="UCL54" s="105"/>
      <c r="UCM54" s="105"/>
      <c r="UCN54" s="105"/>
      <c r="UCO54" s="105"/>
      <c r="UCP54" s="105"/>
      <c r="UCQ54" s="105"/>
      <c r="UCR54" s="105"/>
      <c r="UCS54" s="105"/>
      <c r="UCT54" s="105"/>
      <c r="UCU54" s="105"/>
      <c r="UCV54" s="105"/>
      <c r="UCW54" s="105"/>
      <c r="UCX54" s="105"/>
      <c r="UCY54" s="105"/>
      <c r="UCZ54" s="105"/>
      <c r="UDA54" s="105"/>
      <c r="UDB54" s="105"/>
      <c r="UDC54" s="105"/>
      <c r="UDD54" s="105"/>
      <c r="UDE54" s="105"/>
      <c r="UDF54" s="105"/>
      <c r="UDG54" s="105"/>
      <c r="UDH54" s="105"/>
      <c r="UDI54" s="105"/>
      <c r="UDJ54" s="105"/>
      <c r="UDK54" s="105"/>
      <c r="UDL54" s="105"/>
      <c r="UDM54" s="105"/>
      <c r="UDN54" s="105"/>
      <c r="UDO54" s="105"/>
      <c r="UDP54" s="105"/>
      <c r="UDQ54" s="105"/>
      <c r="UDR54" s="105"/>
      <c r="UDS54" s="105"/>
      <c r="UDT54" s="105"/>
      <c r="UDU54" s="105"/>
      <c r="UDV54" s="105"/>
      <c r="UDW54" s="105"/>
      <c r="UDX54" s="105"/>
      <c r="UDY54" s="105"/>
      <c r="UDZ54" s="105"/>
      <c r="UEA54" s="105"/>
      <c r="UEB54" s="105"/>
      <c r="UEC54" s="105"/>
      <c r="UED54" s="105"/>
      <c r="UEE54" s="105"/>
      <c r="UEF54" s="105"/>
      <c r="UEG54" s="105"/>
      <c r="UEH54" s="105"/>
      <c r="UEI54" s="105"/>
      <c r="UEJ54" s="105"/>
      <c r="UEK54" s="105"/>
      <c r="UEL54" s="105"/>
      <c r="UEM54" s="105"/>
      <c r="UEN54" s="105"/>
      <c r="UEO54" s="105"/>
      <c r="UEP54" s="105"/>
      <c r="UEQ54" s="105"/>
      <c r="UER54" s="105"/>
      <c r="UES54" s="105"/>
      <c r="UET54" s="105"/>
      <c r="UEU54" s="105"/>
      <c r="UEV54" s="105"/>
      <c r="UEW54" s="105"/>
      <c r="UEX54" s="105"/>
      <c r="UEY54" s="105"/>
      <c r="UEZ54" s="105"/>
      <c r="UFA54" s="105"/>
      <c r="UFB54" s="105"/>
      <c r="UFC54" s="105"/>
      <c r="UFD54" s="105"/>
      <c r="UFE54" s="105"/>
      <c r="UFF54" s="105"/>
      <c r="UFG54" s="105"/>
      <c r="UFH54" s="105"/>
      <c r="UFI54" s="105"/>
      <c r="UFJ54" s="105"/>
      <c r="UFK54" s="105"/>
      <c r="UFL54" s="105"/>
      <c r="UFM54" s="105"/>
      <c r="UFN54" s="105"/>
      <c r="UFO54" s="105"/>
      <c r="UFP54" s="105"/>
      <c r="UFQ54" s="105"/>
      <c r="UFR54" s="105"/>
      <c r="UFS54" s="105"/>
      <c r="UFT54" s="105"/>
      <c r="UFU54" s="105"/>
      <c r="UFV54" s="105"/>
      <c r="UFW54" s="105"/>
      <c r="UFX54" s="105"/>
      <c r="UFY54" s="105"/>
      <c r="UFZ54" s="105"/>
      <c r="UGA54" s="105"/>
      <c r="UGB54" s="105"/>
      <c r="UGC54" s="105"/>
      <c r="UGD54" s="105"/>
      <c r="UGE54" s="105"/>
      <c r="UGF54" s="105"/>
      <c r="UGG54" s="105"/>
      <c r="UGH54" s="105"/>
      <c r="UGI54" s="105"/>
      <c r="UGJ54" s="105"/>
      <c r="UGK54" s="105"/>
      <c r="UGL54" s="105"/>
      <c r="UGM54" s="105"/>
      <c r="UGN54" s="105"/>
      <c r="UGO54" s="105"/>
      <c r="UGP54" s="105"/>
      <c r="UGQ54" s="105"/>
      <c r="UGR54" s="105"/>
      <c r="UGS54" s="105"/>
      <c r="UGT54" s="105"/>
      <c r="UGU54" s="105"/>
      <c r="UGV54" s="105"/>
      <c r="UGW54" s="105"/>
      <c r="UGX54" s="105"/>
      <c r="UGY54" s="105"/>
      <c r="UGZ54" s="105"/>
      <c r="UHA54" s="105"/>
      <c r="UHB54" s="105"/>
      <c r="UHC54" s="105"/>
      <c r="UHD54" s="105"/>
      <c r="UHE54" s="105"/>
      <c r="UHF54" s="105"/>
      <c r="UHG54" s="105"/>
      <c r="UHH54" s="105"/>
      <c r="UHI54" s="105"/>
      <c r="UHJ54" s="105"/>
      <c r="UHK54" s="105"/>
      <c r="UHL54" s="105"/>
      <c r="UHM54" s="105"/>
      <c r="UHN54" s="105"/>
      <c r="UHO54" s="105"/>
      <c r="UHP54" s="105"/>
      <c r="UHQ54" s="105"/>
      <c r="UHR54" s="105"/>
      <c r="UHS54" s="105"/>
      <c r="UHT54" s="105"/>
      <c r="UHU54" s="105"/>
      <c r="UHV54" s="105"/>
      <c r="UHW54" s="105"/>
      <c r="UHX54" s="105"/>
      <c r="UHY54" s="105"/>
      <c r="UHZ54" s="105"/>
      <c r="UIA54" s="105"/>
      <c r="UIB54" s="105"/>
      <c r="UIC54" s="105"/>
      <c r="UID54" s="105"/>
      <c r="UIE54" s="105"/>
      <c r="UIF54" s="105"/>
      <c r="UIG54" s="105"/>
      <c r="UIH54" s="105"/>
      <c r="UII54" s="105"/>
      <c r="UIJ54" s="105"/>
      <c r="UIK54" s="105"/>
      <c r="UIL54" s="105"/>
      <c r="UIM54" s="105"/>
      <c r="UIN54" s="105"/>
      <c r="UIO54" s="105"/>
      <c r="UIP54" s="105"/>
      <c r="UIQ54" s="105"/>
      <c r="UIR54" s="105"/>
      <c r="UIS54" s="105"/>
      <c r="UIT54" s="105"/>
      <c r="UIU54" s="105"/>
      <c r="UIV54" s="105"/>
      <c r="UIW54" s="105"/>
      <c r="UIX54" s="105"/>
      <c r="UIY54" s="105"/>
      <c r="UIZ54" s="105"/>
      <c r="UJA54" s="105"/>
      <c r="UJB54" s="105"/>
      <c r="UJC54" s="105"/>
      <c r="UJD54" s="105"/>
      <c r="UJE54" s="105"/>
      <c r="UJF54" s="105"/>
      <c r="UJG54" s="105"/>
      <c r="UJH54" s="105"/>
      <c r="UJI54" s="105"/>
      <c r="UJJ54" s="105"/>
      <c r="UJK54" s="105"/>
      <c r="UJL54" s="105"/>
      <c r="UJM54" s="105"/>
      <c r="UJN54" s="105"/>
      <c r="UJO54" s="105"/>
      <c r="UJP54" s="105"/>
      <c r="UJQ54" s="105"/>
      <c r="UJR54" s="105"/>
      <c r="UJS54" s="105"/>
      <c r="UJT54" s="105"/>
      <c r="UJU54" s="105"/>
      <c r="UJV54" s="105"/>
      <c r="UJW54" s="105"/>
      <c r="UJX54" s="105"/>
      <c r="UJY54" s="105"/>
      <c r="UJZ54" s="105"/>
      <c r="UKA54" s="105"/>
      <c r="UKB54" s="105"/>
      <c r="UKC54" s="105"/>
      <c r="UKD54" s="105"/>
      <c r="UKE54" s="105"/>
      <c r="UKF54" s="105"/>
      <c r="UKG54" s="105"/>
      <c r="UKH54" s="105"/>
      <c r="UKI54" s="105"/>
      <c r="UKJ54" s="105"/>
      <c r="UKK54" s="105"/>
      <c r="UKL54" s="105"/>
      <c r="UKM54" s="105"/>
      <c r="UKN54" s="105"/>
      <c r="UKO54" s="105"/>
      <c r="UKP54" s="105"/>
      <c r="UKQ54" s="105"/>
      <c r="UKR54" s="105"/>
      <c r="UKS54" s="105"/>
      <c r="UKT54" s="105"/>
      <c r="UKU54" s="105"/>
      <c r="UKV54" s="105"/>
      <c r="UKW54" s="105"/>
      <c r="UKX54" s="105"/>
      <c r="UKY54" s="105"/>
      <c r="UKZ54" s="105"/>
      <c r="ULA54" s="105"/>
      <c r="ULB54" s="105"/>
      <c r="ULC54" s="105"/>
      <c r="ULD54" s="105"/>
      <c r="ULE54" s="105"/>
      <c r="ULF54" s="105"/>
      <c r="ULG54" s="105"/>
      <c r="ULH54" s="105"/>
      <c r="ULI54" s="105"/>
      <c r="ULJ54" s="105"/>
      <c r="ULK54" s="105"/>
      <c r="ULL54" s="105"/>
      <c r="ULM54" s="105"/>
      <c r="ULN54" s="105"/>
      <c r="ULO54" s="105"/>
      <c r="ULP54" s="105"/>
      <c r="ULQ54" s="105"/>
      <c r="ULR54" s="105"/>
      <c r="ULS54" s="105"/>
      <c r="ULT54" s="105"/>
      <c r="ULU54" s="105"/>
      <c r="ULV54" s="105"/>
      <c r="ULW54" s="105"/>
      <c r="ULX54" s="105"/>
      <c r="ULY54" s="105"/>
      <c r="ULZ54" s="105"/>
      <c r="UMA54" s="105"/>
      <c r="UMB54" s="105"/>
      <c r="UMC54" s="105"/>
      <c r="UMD54" s="105"/>
      <c r="UME54" s="105"/>
      <c r="UMF54" s="105"/>
      <c r="UMG54" s="105"/>
      <c r="UMH54" s="105"/>
      <c r="UMI54" s="105"/>
      <c r="UMJ54" s="105"/>
      <c r="UMK54" s="105"/>
      <c r="UML54" s="105"/>
      <c r="UMM54" s="105"/>
      <c r="UMN54" s="105"/>
      <c r="UMO54" s="105"/>
      <c r="UMP54" s="105"/>
      <c r="UMQ54" s="105"/>
      <c r="UMR54" s="105"/>
      <c r="UMS54" s="105"/>
      <c r="UMT54" s="105"/>
      <c r="UMU54" s="105"/>
      <c r="UMV54" s="105"/>
      <c r="UMW54" s="105"/>
      <c r="UMX54" s="105"/>
      <c r="UMY54" s="105"/>
      <c r="UMZ54" s="105"/>
      <c r="UNA54" s="105"/>
      <c r="UNB54" s="105"/>
      <c r="UNC54" s="105"/>
      <c r="UND54" s="105"/>
      <c r="UNE54" s="105"/>
      <c r="UNF54" s="105"/>
      <c r="UNG54" s="105"/>
      <c r="UNH54" s="105"/>
      <c r="UNI54" s="105"/>
      <c r="UNJ54" s="105"/>
      <c r="UNK54" s="105"/>
      <c r="UNL54" s="105"/>
      <c r="UNM54" s="105"/>
      <c r="UNN54" s="105"/>
      <c r="UNO54" s="105"/>
      <c r="UNP54" s="105"/>
      <c r="UNQ54" s="105"/>
      <c r="UNR54" s="105"/>
      <c r="UNS54" s="105"/>
      <c r="UNT54" s="105"/>
      <c r="UNU54" s="105"/>
      <c r="UNV54" s="105"/>
      <c r="UNW54" s="105"/>
      <c r="UNX54" s="105"/>
      <c r="UNY54" s="105"/>
      <c r="UNZ54" s="105"/>
      <c r="UOA54" s="105"/>
      <c r="UOB54" s="105"/>
      <c r="UOC54" s="105"/>
      <c r="UOD54" s="105"/>
      <c r="UOE54" s="105"/>
      <c r="UOF54" s="105"/>
      <c r="UOG54" s="105"/>
      <c r="UOH54" s="105"/>
      <c r="UOI54" s="105"/>
      <c r="UOJ54" s="105"/>
      <c r="UOK54" s="105"/>
      <c r="UOL54" s="105"/>
      <c r="UOM54" s="105"/>
      <c r="UON54" s="105"/>
      <c r="UOO54" s="105"/>
      <c r="UOP54" s="105"/>
      <c r="UOQ54" s="105"/>
      <c r="UOR54" s="105"/>
      <c r="UOS54" s="105"/>
      <c r="UOT54" s="105"/>
      <c r="UOU54" s="105"/>
      <c r="UOV54" s="105"/>
      <c r="UOW54" s="105"/>
      <c r="UOX54" s="105"/>
      <c r="UOY54" s="105"/>
      <c r="UOZ54" s="105"/>
      <c r="UPA54" s="105"/>
      <c r="UPB54" s="105"/>
      <c r="UPC54" s="105"/>
      <c r="UPD54" s="105"/>
      <c r="UPE54" s="105"/>
      <c r="UPF54" s="105"/>
      <c r="UPG54" s="105"/>
      <c r="UPH54" s="105"/>
      <c r="UPI54" s="105"/>
      <c r="UPJ54" s="105"/>
      <c r="UPK54" s="105"/>
      <c r="UPL54" s="105"/>
      <c r="UPM54" s="105"/>
      <c r="UPN54" s="105"/>
      <c r="UPO54" s="105"/>
      <c r="UPP54" s="105"/>
      <c r="UPQ54" s="105"/>
      <c r="UPR54" s="105"/>
      <c r="UPS54" s="105"/>
      <c r="UPT54" s="105"/>
      <c r="UPU54" s="105"/>
      <c r="UPV54" s="105"/>
      <c r="UPW54" s="105"/>
      <c r="UPX54" s="105"/>
      <c r="UPY54" s="105"/>
      <c r="UPZ54" s="105"/>
      <c r="UQA54" s="105"/>
      <c r="UQB54" s="105"/>
      <c r="UQC54" s="105"/>
      <c r="UQD54" s="105"/>
      <c r="UQE54" s="105"/>
      <c r="UQF54" s="105"/>
      <c r="UQG54" s="105"/>
      <c r="UQH54" s="105"/>
      <c r="UQI54" s="105"/>
      <c r="UQJ54" s="105"/>
      <c r="UQK54" s="105"/>
      <c r="UQL54" s="105"/>
      <c r="UQM54" s="105"/>
      <c r="UQN54" s="105"/>
      <c r="UQO54" s="105"/>
      <c r="UQP54" s="105"/>
      <c r="UQQ54" s="105"/>
      <c r="UQR54" s="105"/>
      <c r="UQS54" s="105"/>
      <c r="UQT54" s="105"/>
      <c r="UQU54" s="105"/>
      <c r="UQV54" s="105"/>
      <c r="UQW54" s="105"/>
      <c r="UQX54" s="105"/>
      <c r="UQY54" s="105"/>
      <c r="UQZ54" s="105"/>
      <c r="URA54" s="105"/>
      <c r="URB54" s="105"/>
      <c r="URC54" s="105"/>
      <c r="URD54" s="105"/>
      <c r="URE54" s="105"/>
      <c r="URF54" s="105"/>
      <c r="URG54" s="105"/>
      <c r="URH54" s="105"/>
      <c r="URI54" s="105"/>
      <c r="URJ54" s="105"/>
      <c r="URK54" s="105"/>
      <c r="URL54" s="105"/>
      <c r="URM54" s="105"/>
      <c r="URN54" s="105"/>
      <c r="URO54" s="105"/>
      <c r="URP54" s="105"/>
      <c r="URQ54" s="105"/>
      <c r="URR54" s="105"/>
      <c r="URS54" s="105"/>
      <c r="URT54" s="105"/>
      <c r="URU54" s="105"/>
      <c r="URV54" s="105"/>
      <c r="URW54" s="105"/>
      <c r="URX54" s="105"/>
      <c r="URY54" s="105"/>
      <c r="URZ54" s="105"/>
      <c r="USA54" s="105"/>
      <c r="USB54" s="105"/>
      <c r="USC54" s="105"/>
      <c r="USD54" s="105"/>
      <c r="USE54" s="105"/>
      <c r="USF54" s="105"/>
      <c r="USG54" s="105"/>
      <c r="USH54" s="105"/>
      <c r="USI54" s="105"/>
      <c r="USJ54" s="105"/>
      <c r="USK54" s="105"/>
      <c r="USL54" s="105"/>
      <c r="USM54" s="105"/>
      <c r="USN54" s="105"/>
      <c r="USO54" s="105"/>
      <c r="USP54" s="105"/>
      <c r="USQ54" s="105"/>
      <c r="USR54" s="105"/>
      <c r="USS54" s="105"/>
      <c r="UST54" s="105"/>
      <c r="USU54" s="105"/>
      <c r="USV54" s="105"/>
      <c r="USW54" s="105"/>
      <c r="USX54" s="105"/>
      <c r="USY54" s="105"/>
      <c r="USZ54" s="105"/>
      <c r="UTA54" s="105"/>
      <c r="UTB54" s="105"/>
      <c r="UTC54" s="105"/>
      <c r="UTD54" s="105"/>
      <c r="UTE54" s="105"/>
      <c r="UTF54" s="105"/>
      <c r="UTG54" s="105"/>
      <c r="UTH54" s="105"/>
      <c r="UTI54" s="105"/>
      <c r="UTJ54" s="105"/>
      <c r="UTK54" s="105"/>
      <c r="UTL54" s="105"/>
      <c r="UTM54" s="105"/>
      <c r="UTN54" s="105"/>
      <c r="UTO54" s="105"/>
      <c r="UTP54" s="105"/>
      <c r="UTQ54" s="105"/>
      <c r="UTR54" s="105"/>
      <c r="UTS54" s="105"/>
      <c r="UTT54" s="105"/>
      <c r="UTU54" s="105"/>
      <c r="UTV54" s="105"/>
      <c r="UTW54" s="105"/>
      <c r="UTX54" s="105"/>
      <c r="UTY54" s="105"/>
      <c r="UTZ54" s="105"/>
      <c r="UUA54" s="105"/>
      <c r="UUB54" s="105"/>
      <c r="UUC54" s="105"/>
      <c r="UUD54" s="105"/>
      <c r="UUE54" s="105"/>
      <c r="UUF54" s="105"/>
      <c r="UUG54" s="105"/>
      <c r="UUH54" s="105"/>
      <c r="UUI54" s="105"/>
      <c r="UUJ54" s="105"/>
      <c r="UUK54" s="105"/>
      <c r="UUL54" s="105"/>
      <c r="UUM54" s="105"/>
      <c r="UUN54" s="105"/>
      <c r="UUO54" s="105"/>
      <c r="UUP54" s="105"/>
      <c r="UUQ54" s="105"/>
      <c r="UUR54" s="105"/>
      <c r="UUS54" s="105"/>
      <c r="UUT54" s="105"/>
      <c r="UUU54" s="105"/>
      <c r="UUV54" s="105"/>
      <c r="UUW54" s="105"/>
      <c r="UUX54" s="105"/>
      <c r="UUY54" s="105"/>
      <c r="UUZ54" s="105"/>
      <c r="UVA54" s="105"/>
      <c r="UVB54" s="105"/>
      <c r="UVC54" s="105"/>
      <c r="UVD54" s="105"/>
      <c r="UVE54" s="105"/>
      <c r="UVF54" s="105"/>
      <c r="UVG54" s="105"/>
      <c r="UVH54" s="105"/>
      <c r="UVI54" s="105"/>
      <c r="UVJ54" s="105"/>
      <c r="UVK54" s="105"/>
      <c r="UVL54" s="105"/>
      <c r="UVM54" s="105"/>
      <c r="UVN54" s="105"/>
      <c r="UVO54" s="105"/>
      <c r="UVP54" s="105"/>
      <c r="UVQ54" s="105"/>
      <c r="UVR54" s="105"/>
      <c r="UVS54" s="105"/>
      <c r="UVT54" s="105"/>
      <c r="UVU54" s="105"/>
      <c r="UVV54" s="105"/>
      <c r="UVW54" s="105"/>
      <c r="UVX54" s="105"/>
      <c r="UVY54" s="105"/>
      <c r="UVZ54" s="105"/>
      <c r="UWA54" s="105"/>
      <c r="UWB54" s="105"/>
      <c r="UWC54" s="105"/>
      <c r="UWD54" s="105"/>
      <c r="UWE54" s="105"/>
      <c r="UWF54" s="105"/>
      <c r="UWG54" s="105"/>
      <c r="UWH54" s="105"/>
      <c r="UWI54" s="105"/>
      <c r="UWJ54" s="105"/>
      <c r="UWK54" s="105"/>
      <c r="UWL54" s="105"/>
      <c r="UWM54" s="105"/>
      <c r="UWN54" s="105"/>
      <c r="UWO54" s="105"/>
      <c r="UWP54" s="105"/>
      <c r="UWQ54" s="105"/>
      <c r="UWR54" s="105"/>
      <c r="UWS54" s="105"/>
      <c r="UWT54" s="105"/>
      <c r="UWU54" s="105"/>
      <c r="UWV54" s="105"/>
      <c r="UWW54" s="105"/>
      <c r="UWX54" s="105"/>
      <c r="UWY54" s="105"/>
      <c r="UWZ54" s="105"/>
      <c r="UXA54" s="105"/>
      <c r="UXB54" s="105"/>
      <c r="UXC54" s="105"/>
      <c r="UXD54" s="105"/>
      <c r="UXE54" s="105"/>
      <c r="UXF54" s="105"/>
      <c r="UXG54" s="105"/>
      <c r="UXH54" s="105"/>
      <c r="UXI54" s="105"/>
      <c r="UXJ54" s="105"/>
      <c r="UXK54" s="105"/>
      <c r="UXL54" s="105"/>
      <c r="UXM54" s="105"/>
      <c r="UXN54" s="105"/>
      <c r="UXO54" s="105"/>
      <c r="UXP54" s="105"/>
      <c r="UXQ54" s="105"/>
      <c r="UXR54" s="105"/>
      <c r="UXS54" s="105"/>
      <c r="UXT54" s="105"/>
      <c r="UXU54" s="105"/>
      <c r="UXV54" s="105"/>
      <c r="UXW54" s="105"/>
      <c r="UXX54" s="105"/>
      <c r="UXY54" s="105"/>
      <c r="UXZ54" s="105"/>
      <c r="UYA54" s="105"/>
      <c r="UYB54" s="105"/>
      <c r="UYC54" s="105"/>
      <c r="UYD54" s="105"/>
      <c r="UYE54" s="105"/>
      <c r="UYF54" s="105"/>
      <c r="UYG54" s="105"/>
      <c r="UYH54" s="105"/>
      <c r="UYI54" s="105"/>
      <c r="UYJ54" s="105"/>
      <c r="UYK54" s="105"/>
      <c r="UYL54" s="105"/>
      <c r="UYM54" s="105"/>
      <c r="UYN54" s="105"/>
      <c r="UYO54" s="105"/>
      <c r="UYP54" s="105"/>
      <c r="UYQ54" s="105"/>
      <c r="UYR54" s="105"/>
      <c r="UYS54" s="105"/>
      <c r="UYT54" s="105"/>
      <c r="UYU54" s="105"/>
      <c r="UYV54" s="105"/>
      <c r="UYW54" s="105"/>
      <c r="UYX54" s="105"/>
      <c r="UYY54" s="105"/>
      <c r="UYZ54" s="105"/>
      <c r="UZA54" s="105"/>
      <c r="UZB54" s="105"/>
      <c r="UZC54" s="105"/>
      <c r="UZD54" s="105"/>
      <c r="UZE54" s="105"/>
      <c r="UZF54" s="105"/>
      <c r="UZG54" s="105"/>
      <c r="UZH54" s="105"/>
      <c r="UZI54" s="105"/>
      <c r="UZJ54" s="105"/>
      <c r="UZK54" s="105"/>
      <c r="UZL54" s="105"/>
      <c r="UZM54" s="105"/>
      <c r="UZN54" s="105"/>
      <c r="UZO54" s="105"/>
      <c r="UZP54" s="105"/>
      <c r="UZQ54" s="105"/>
      <c r="UZR54" s="105"/>
      <c r="UZS54" s="105"/>
      <c r="UZT54" s="105"/>
      <c r="UZU54" s="105"/>
      <c r="UZV54" s="105"/>
      <c r="UZW54" s="105"/>
      <c r="UZX54" s="105"/>
      <c r="UZY54" s="105"/>
      <c r="UZZ54" s="105"/>
      <c r="VAA54" s="105"/>
      <c r="VAB54" s="105"/>
      <c r="VAC54" s="105"/>
      <c r="VAD54" s="105"/>
      <c r="VAE54" s="105"/>
      <c r="VAF54" s="105"/>
      <c r="VAG54" s="105"/>
      <c r="VAH54" s="105"/>
      <c r="VAI54" s="105"/>
      <c r="VAJ54" s="105"/>
      <c r="VAK54" s="105"/>
      <c r="VAL54" s="105"/>
      <c r="VAM54" s="105"/>
      <c r="VAN54" s="105"/>
      <c r="VAO54" s="105"/>
      <c r="VAP54" s="105"/>
      <c r="VAQ54" s="105"/>
      <c r="VAR54" s="105"/>
      <c r="VAS54" s="105"/>
      <c r="VAT54" s="105"/>
      <c r="VAU54" s="105"/>
      <c r="VAV54" s="105"/>
      <c r="VAW54" s="105"/>
      <c r="VAX54" s="105"/>
      <c r="VAY54" s="105"/>
      <c r="VAZ54" s="105"/>
      <c r="VBA54" s="105"/>
      <c r="VBB54" s="105"/>
      <c r="VBC54" s="105"/>
      <c r="VBD54" s="105"/>
      <c r="VBE54" s="105"/>
      <c r="VBF54" s="105"/>
      <c r="VBG54" s="105"/>
      <c r="VBH54" s="105"/>
      <c r="VBI54" s="105"/>
      <c r="VBJ54" s="105"/>
      <c r="VBK54" s="105"/>
      <c r="VBL54" s="105"/>
      <c r="VBM54" s="105"/>
      <c r="VBN54" s="105"/>
      <c r="VBO54" s="105"/>
      <c r="VBP54" s="105"/>
      <c r="VBQ54" s="105"/>
      <c r="VBR54" s="105"/>
      <c r="VBS54" s="105"/>
      <c r="VBT54" s="105"/>
      <c r="VBU54" s="105"/>
      <c r="VBV54" s="105"/>
      <c r="VBW54" s="105"/>
      <c r="VBX54" s="105"/>
      <c r="VBY54" s="105"/>
      <c r="VBZ54" s="105"/>
      <c r="VCA54" s="105"/>
      <c r="VCB54" s="105"/>
      <c r="VCC54" s="105"/>
      <c r="VCD54" s="105"/>
      <c r="VCE54" s="105"/>
      <c r="VCF54" s="105"/>
      <c r="VCG54" s="105"/>
      <c r="VCH54" s="105"/>
      <c r="VCI54" s="105"/>
      <c r="VCJ54" s="105"/>
      <c r="VCK54" s="105"/>
      <c r="VCL54" s="105"/>
      <c r="VCM54" s="105"/>
      <c r="VCN54" s="105"/>
      <c r="VCO54" s="105"/>
      <c r="VCP54" s="105"/>
      <c r="VCQ54" s="105"/>
      <c r="VCR54" s="105"/>
      <c r="VCS54" s="105"/>
      <c r="VCT54" s="105"/>
      <c r="VCU54" s="105"/>
      <c r="VCV54" s="105"/>
      <c r="VCW54" s="105"/>
      <c r="VCX54" s="105"/>
      <c r="VCY54" s="105"/>
      <c r="VCZ54" s="105"/>
      <c r="VDA54" s="105"/>
      <c r="VDB54" s="105"/>
      <c r="VDC54" s="105"/>
      <c r="VDD54" s="105"/>
      <c r="VDE54" s="105"/>
      <c r="VDF54" s="105"/>
      <c r="VDG54" s="105"/>
      <c r="VDH54" s="105"/>
      <c r="VDI54" s="105"/>
      <c r="VDJ54" s="105"/>
      <c r="VDK54" s="105"/>
      <c r="VDL54" s="105"/>
      <c r="VDM54" s="105"/>
      <c r="VDN54" s="105"/>
      <c r="VDO54" s="105"/>
      <c r="VDP54" s="105"/>
      <c r="VDQ54" s="105"/>
      <c r="VDR54" s="105"/>
      <c r="VDS54" s="105"/>
      <c r="VDT54" s="105"/>
      <c r="VDU54" s="105"/>
      <c r="VDV54" s="105"/>
      <c r="VDW54" s="105"/>
      <c r="VDX54" s="105"/>
      <c r="VDY54" s="105"/>
      <c r="VDZ54" s="105"/>
      <c r="VEA54" s="105"/>
      <c r="VEB54" s="105"/>
      <c r="VEC54" s="105"/>
      <c r="VED54" s="105"/>
      <c r="VEE54" s="105"/>
      <c r="VEF54" s="105"/>
      <c r="VEG54" s="105"/>
      <c r="VEH54" s="105"/>
      <c r="VEI54" s="105"/>
      <c r="VEJ54" s="105"/>
      <c r="VEK54" s="105"/>
      <c r="VEL54" s="105"/>
      <c r="VEM54" s="105"/>
      <c r="VEN54" s="105"/>
      <c r="VEO54" s="105"/>
      <c r="VEP54" s="105"/>
      <c r="VEQ54" s="105"/>
      <c r="VER54" s="105"/>
      <c r="VES54" s="105"/>
      <c r="VET54" s="105"/>
      <c r="VEU54" s="105"/>
      <c r="VEV54" s="105"/>
      <c r="VEW54" s="105"/>
      <c r="VEX54" s="105"/>
      <c r="VEY54" s="105"/>
      <c r="VEZ54" s="105"/>
      <c r="VFA54" s="105"/>
      <c r="VFB54" s="105"/>
      <c r="VFC54" s="105"/>
      <c r="VFD54" s="105"/>
      <c r="VFE54" s="105"/>
      <c r="VFF54" s="105"/>
      <c r="VFG54" s="105"/>
      <c r="VFH54" s="105"/>
      <c r="VFI54" s="105"/>
      <c r="VFJ54" s="105"/>
      <c r="VFK54" s="105"/>
      <c r="VFL54" s="105"/>
      <c r="VFM54" s="105"/>
      <c r="VFN54" s="105"/>
      <c r="VFO54" s="105"/>
      <c r="VFP54" s="105"/>
      <c r="VFQ54" s="105"/>
      <c r="VFR54" s="105"/>
      <c r="VFS54" s="105"/>
      <c r="VFT54" s="105"/>
      <c r="VFU54" s="105"/>
      <c r="VFV54" s="105"/>
      <c r="VFW54" s="105"/>
      <c r="VFX54" s="105"/>
      <c r="VFY54" s="105"/>
      <c r="VFZ54" s="105"/>
      <c r="VGA54" s="105"/>
      <c r="VGB54" s="105"/>
      <c r="VGC54" s="105"/>
      <c r="VGD54" s="105"/>
      <c r="VGE54" s="105"/>
      <c r="VGF54" s="105"/>
      <c r="VGG54" s="105"/>
      <c r="VGH54" s="105"/>
      <c r="VGI54" s="105"/>
      <c r="VGJ54" s="105"/>
      <c r="VGK54" s="105"/>
      <c r="VGL54" s="105"/>
      <c r="VGM54" s="105"/>
      <c r="VGN54" s="105"/>
      <c r="VGO54" s="105"/>
      <c r="VGP54" s="105"/>
      <c r="VGQ54" s="105"/>
      <c r="VGR54" s="105"/>
      <c r="VGS54" s="105"/>
      <c r="VGT54" s="105"/>
      <c r="VGU54" s="105"/>
      <c r="VGV54" s="105"/>
      <c r="VGW54" s="105"/>
      <c r="VGX54" s="105"/>
      <c r="VGY54" s="105"/>
      <c r="VGZ54" s="105"/>
      <c r="VHA54" s="105"/>
      <c r="VHB54" s="105"/>
      <c r="VHC54" s="105"/>
      <c r="VHD54" s="105"/>
      <c r="VHE54" s="105"/>
      <c r="VHF54" s="105"/>
      <c r="VHG54" s="105"/>
      <c r="VHH54" s="105"/>
      <c r="VHI54" s="105"/>
      <c r="VHJ54" s="105"/>
      <c r="VHK54" s="105"/>
      <c r="VHL54" s="105"/>
      <c r="VHM54" s="105"/>
      <c r="VHN54" s="105"/>
      <c r="VHO54" s="105"/>
      <c r="VHP54" s="105"/>
      <c r="VHQ54" s="105"/>
      <c r="VHR54" s="105"/>
      <c r="VHS54" s="105"/>
      <c r="VHT54" s="105"/>
      <c r="VHU54" s="105"/>
      <c r="VHV54" s="105"/>
      <c r="VHW54" s="105"/>
      <c r="VHX54" s="105"/>
      <c r="VHY54" s="105"/>
      <c r="VHZ54" s="105"/>
      <c r="VIA54" s="105"/>
      <c r="VIB54" s="105"/>
      <c r="VIC54" s="105"/>
      <c r="VID54" s="105"/>
      <c r="VIE54" s="105"/>
      <c r="VIF54" s="105"/>
      <c r="VIG54" s="105"/>
      <c r="VIH54" s="105"/>
      <c r="VII54" s="105"/>
      <c r="VIJ54" s="105"/>
      <c r="VIK54" s="105"/>
      <c r="VIL54" s="105"/>
      <c r="VIM54" s="105"/>
      <c r="VIN54" s="105"/>
      <c r="VIO54" s="105"/>
      <c r="VIP54" s="105"/>
      <c r="VIQ54" s="105"/>
      <c r="VIR54" s="105"/>
      <c r="VIS54" s="105"/>
      <c r="VIT54" s="105"/>
      <c r="VIU54" s="105"/>
      <c r="VIV54" s="105"/>
      <c r="VIW54" s="105"/>
      <c r="VIX54" s="105"/>
      <c r="VIY54" s="105"/>
      <c r="VIZ54" s="105"/>
      <c r="VJA54" s="105"/>
      <c r="VJB54" s="105"/>
      <c r="VJC54" s="105"/>
      <c r="VJD54" s="105"/>
      <c r="VJE54" s="105"/>
      <c r="VJF54" s="105"/>
      <c r="VJG54" s="105"/>
      <c r="VJH54" s="105"/>
      <c r="VJI54" s="105"/>
      <c r="VJJ54" s="105"/>
      <c r="VJK54" s="105"/>
      <c r="VJL54" s="105"/>
      <c r="VJM54" s="105"/>
      <c r="VJN54" s="105"/>
      <c r="VJO54" s="105"/>
      <c r="VJP54" s="105"/>
      <c r="VJQ54" s="105"/>
      <c r="VJR54" s="105"/>
      <c r="VJS54" s="105"/>
      <c r="VJT54" s="105"/>
      <c r="VJU54" s="105"/>
      <c r="VJV54" s="105"/>
      <c r="VJW54" s="105"/>
      <c r="VJX54" s="105"/>
      <c r="VJY54" s="105"/>
      <c r="VJZ54" s="105"/>
      <c r="VKA54" s="105"/>
      <c r="VKB54" s="105"/>
      <c r="VKC54" s="105"/>
      <c r="VKD54" s="105"/>
      <c r="VKE54" s="105"/>
      <c r="VKF54" s="105"/>
      <c r="VKG54" s="105"/>
      <c r="VKH54" s="105"/>
      <c r="VKI54" s="105"/>
      <c r="VKJ54" s="105"/>
      <c r="VKK54" s="105"/>
      <c r="VKL54" s="105"/>
      <c r="VKM54" s="105"/>
      <c r="VKN54" s="105"/>
      <c r="VKO54" s="105"/>
      <c r="VKP54" s="105"/>
      <c r="VKQ54" s="105"/>
      <c r="VKR54" s="105"/>
      <c r="VKS54" s="105"/>
      <c r="VKT54" s="105"/>
      <c r="VKU54" s="105"/>
      <c r="VKV54" s="105"/>
      <c r="VKW54" s="105"/>
      <c r="VKX54" s="105"/>
      <c r="VKY54" s="105"/>
      <c r="VKZ54" s="105"/>
      <c r="VLA54" s="105"/>
      <c r="VLB54" s="105"/>
      <c r="VLC54" s="105"/>
      <c r="VLD54" s="105"/>
      <c r="VLE54" s="105"/>
      <c r="VLF54" s="105"/>
      <c r="VLG54" s="105"/>
      <c r="VLH54" s="105"/>
      <c r="VLI54" s="105"/>
      <c r="VLJ54" s="105"/>
      <c r="VLK54" s="105"/>
      <c r="VLL54" s="105"/>
      <c r="VLM54" s="105"/>
      <c r="VLN54" s="105"/>
      <c r="VLO54" s="105"/>
      <c r="VLP54" s="105"/>
      <c r="VLQ54" s="105"/>
      <c r="VLR54" s="105"/>
      <c r="VLS54" s="105"/>
      <c r="VLT54" s="105"/>
      <c r="VLU54" s="105"/>
      <c r="VLV54" s="105"/>
      <c r="VLW54" s="105"/>
      <c r="VLX54" s="105"/>
      <c r="VLY54" s="105"/>
      <c r="VLZ54" s="105"/>
      <c r="VMA54" s="105"/>
      <c r="VMB54" s="105"/>
      <c r="VMC54" s="105"/>
      <c r="VMD54" s="105"/>
      <c r="VME54" s="105"/>
      <c r="VMF54" s="105"/>
      <c r="VMG54" s="105"/>
      <c r="VMH54" s="105"/>
      <c r="VMI54" s="105"/>
      <c r="VMJ54" s="105"/>
      <c r="VMK54" s="105"/>
      <c r="VML54" s="105"/>
      <c r="VMM54" s="105"/>
      <c r="VMN54" s="105"/>
      <c r="VMO54" s="105"/>
      <c r="VMP54" s="105"/>
      <c r="VMQ54" s="105"/>
      <c r="VMR54" s="105"/>
      <c r="VMS54" s="105"/>
      <c r="VMT54" s="105"/>
      <c r="VMU54" s="105"/>
      <c r="VMV54" s="105"/>
      <c r="VMW54" s="105"/>
      <c r="VMX54" s="105"/>
      <c r="VMY54" s="105"/>
      <c r="VMZ54" s="105"/>
      <c r="VNA54" s="105"/>
      <c r="VNB54" s="105"/>
      <c r="VNC54" s="105"/>
      <c r="VND54" s="105"/>
      <c r="VNE54" s="105"/>
      <c r="VNF54" s="105"/>
      <c r="VNG54" s="105"/>
      <c r="VNH54" s="105"/>
      <c r="VNI54" s="105"/>
      <c r="VNJ54" s="105"/>
      <c r="VNK54" s="105"/>
      <c r="VNL54" s="105"/>
      <c r="VNM54" s="105"/>
      <c r="VNN54" s="105"/>
      <c r="VNO54" s="105"/>
      <c r="VNP54" s="105"/>
      <c r="VNQ54" s="105"/>
      <c r="VNR54" s="105"/>
      <c r="VNS54" s="105"/>
      <c r="VNT54" s="105"/>
      <c r="VNU54" s="105"/>
      <c r="VNV54" s="105"/>
      <c r="VNW54" s="105"/>
      <c r="VNX54" s="105"/>
      <c r="VNY54" s="105"/>
      <c r="VNZ54" s="105"/>
      <c r="VOA54" s="105"/>
      <c r="VOB54" s="105"/>
      <c r="VOC54" s="105"/>
      <c r="VOD54" s="105"/>
      <c r="VOE54" s="105"/>
      <c r="VOF54" s="105"/>
      <c r="VOG54" s="105"/>
      <c r="VOH54" s="105"/>
      <c r="VOI54" s="105"/>
      <c r="VOJ54" s="105"/>
      <c r="VOK54" s="105"/>
      <c r="VOL54" s="105"/>
      <c r="VOM54" s="105"/>
      <c r="VON54" s="105"/>
      <c r="VOO54" s="105"/>
      <c r="VOP54" s="105"/>
      <c r="VOQ54" s="105"/>
      <c r="VOR54" s="105"/>
      <c r="VOS54" s="105"/>
      <c r="VOT54" s="105"/>
      <c r="VOU54" s="105"/>
      <c r="VOV54" s="105"/>
      <c r="VOW54" s="105"/>
      <c r="VOX54" s="105"/>
      <c r="VOY54" s="105"/>
      <c r="VOZ54" s="105"/>
      <c r="VPA54" s="105"/>
      <c r="VPB54" s="105"/>
      <c r="VPC54" s="105"/>
      <c r="VPD54" s="105"/>
      <c r="VPE54" s="105"/>
      <c r="VPF54" s="105"/>
      <c r="VPG54" s="105"/>
      <c r="VPH54" s="105"/>
      <c r="VPI54" s="105"/>
      <c r="VPJ54" s="105"/>
      <c r="VPK54" s="105"/>
      <c r="VPL54" s="105"/>
      <c r="VPM54" s="105"/>
      <c r="VPN54" s="105"/>
      <c r="VPO54" s="105"/>
      <c r="VPP54" s="105"/>
      <c r="VPQ54" s="105"/>
      <c r="VPR54" s="105"/>
      <c r="VPS54" s="105"/>
      <c r="VPT54" s="105"/>
      <c r="VPU54" s="105"/>
      <c r="VPV54" s="105"/>
      <c r="VPW54" s="105"/>
      <c r="VPX54" s="105"/>
      <c r="VPY54" s="105"/>
      <c r="VPZ54" s="105"/>
      <c r="VQA54" s="105"/>
      <c r="VQB54" s="105"/>
      <c r="VQC54" s="105"/>
      <c r="VQD54" s="105"/>
      <c r="VQE54" s="105"/>
      <c r="VQF54" s="105"/>
      <c r="VQG54" s="105"/>
      <c r="VQH54" s="105"/>
      <c r="VQI54" s="105"/>
      <c r="VQJ54" s="105"/>
      <c r="VQK54" s="105"/>
      <c r="VQL54" s="105"/>
      <c r="VQM54" s="105"/>
      <c r="VQN54" s="105"/>
      <c r="VQO54" s="105"/>
      <c r="VQP54" s="105"/>
      <c r="VQQ54" s="105"/>
      <c r="VQR54" s="105"/>
      <c r="VQS54" s="105"/>
      <c r="VQT54" s="105"/>
      <c r="VQU54" s="105"/>
      <c r="VQV54" s="105"/>
      <c r="VQW54" s="105"/>
      <c r="VQX54" s="105"/>
      <c r="VQY54" s="105"/>
      <c r="VQZ54" s="105"/>
      <c r="VRA54" s="105"/>
      <c r="VRB54" s="105"/>
      <c r="VRC54" s="105"/>
      <c r="VRD54" s="105"/>
      <c r="VRE54" s="105"/>
      <c r="VRF54" s="105"/>
      <c r="VRG54" s="105"/>
      <c r="VRH54" s="105"/>
      <c r="VRI54" s="105"/>
      <c r="VRJ54" s="105"/>
      <c r="VRK54" s="105"/>
      <c r="VRL54" s="105"/>
      <c r="VRM54" s="105"/>
      <c r="VRN54" s="105"/>
      <c r="VRO54" s="105"/>
      <c r="VRP54" s="105"/>
      <c r="VRQ54" s="105"/>
      <c r="VRR54" s="105"/>
      <c r="VRS54" s="105"/>
      <c r="VRT54" s="105"/>
      <c r="VRU54" s="105"/>
      <c r="VRV54" s="105"/>
      <c r="VRW54" s="105"/>
      <c r="VRX54" s="105"/>
      <c r="VRY54" s="105"/>
      <c r="VRZ54" s="105"/>
      <c r="VSA54" s="105"/>
      <c r="VSB54" s="105"/>
      <c r="VSC54" s="105"/>
      <c r="VSD54" s="105"/>
      <c r="VSE54" s="105"/>
      <c r="VSF54" s="105"/>
      <c r="VSG54" s="105"/>
      <c r="VSH54" s="105"/>
      <c r="VSI54" s="105"/>
      <c r="VSJ54" s="105"/>
      <c r="VSK54" s="105"/>
      <c r="VSL54" s="105"/>
      <c r="VSM54" s="105"/>
      <c r="VSN54" s="105"/>
      <c r="VSO54" s="105"/>
      <c r="VSP54" s="105"/>
      <c r="VSQ54" s="105"/>
      <c r="VSR54" s="105"/>
      <c r="VSS54" s="105"/>
      <c r="VST54" s="105"/>
      <c r="VSU54" s="105"/>
      <c r="VSV54" s="105"/>
      <c r="VSW54" s="105"/>
      <c r="VSX54" s="105"/>
      <c r="VSY54" s="105"/>
      <c r="VSZ54" s="105"/>
      <c r="VTA54" s="105"/>
      <c r="VTB54" s="105"/>
      <c r="VTC54" s="105"/>
      <c r="VTD54" s="105"/>
      <c r="VTE54" s="105"/>
      <c r="VTF54" s="105"/>
      <c r="VTG54" s="105"/>
      <c r="VTH54" s="105"/>
      <c r="VTI54" s="105"/>
      <c r="VTJ54" s="105"/>
      <c r="VTK54" s="105"/>
      <c r="VTL54" s="105"/>
      <c r="VTM54" s="105"/>
      <c r="VTN54" s="105"/>
      <c r="VTO54" s="105"/>
      <c r="VTP54" s="105"/>
      <c r="VTQ54" s="105"/>
      <c r="VTR54" s="105"/>
      <c r="VTS54" s="105"/>
      <c r="VTT54" s="105"/>
      <c r="VTU54" s="105"/>
      <c r="VTV54" s="105"/>
      <c r="VTW54" s="105"/>
      <c r="VTX54" s="105"/>
      <c r="VTY54" s="105"/>
      <c r="VTZ54" s="105"/>
      <c r="VUA54" s="105"/>
      <c r="VUB54" s="105"/>
      <c r="VUC54" s="105"/>
      <c r="VUD54" s="105"/>
      <c r="VUE54" s="105"/>
      <c r="VUF54" s="105"/>
      <c r="VUG54" s="105"/>
      <c r="VUH54" s="105"/>
      <c r="VUI54" s="105"/>
      <c r="VUJ54" s="105"/>
      <c r="VUK54" s="105"/>
      <c r="VUL54" s="105"/>
      <c r="VUM54" s="105"/>
      <c r="VUN54" s="105"/>
      <c r="VUO54" s="105"/>
      <c r="VUP54" s="105"/>
      <c r="VUQ54" s="105"/>
      <c r="VUR54" s="105"/>
      <c r="VUS54" s="105"/>
      <c r="VUT54" s="105"/>
      <c r="VUU54" s="105"/>
      <c r="VUV54" s="105"/>
      <c r="VUW54" s="105"/>
      <c r="VUX54" s="105"/>
      <c r="VUY54" s="105"/>
      <c r="VUZ54" s="105"/>
      <c r="VVA54" s="105"/>
      <c r="VVB54" s="105"/>
      <c r="VVC54" s="105"/>
      <c r="VVD54" s="105"/>
      <c r="VVE54" s="105"/>
      <c r="VVF54" s="105"/>
      <c r="VVG54" s="105"/>
      <c r="VVH54" s="105"/>
      <c r="VVI54" s="105"/>
      <c r="VVJ54" s="105"/>
      <c r="VVK54" s="105"/>
      <c r="VVL54" s="105"/>
      <c r="VVM54" s="105"/>
      <c r="VVN54" s="105"/>
      <c r="VVO54" s="105"/>
      <c r="VVP54" s="105"/>
      <c r="VVQ54" s="105"/>
      <c r="VVR54" s="105"/>
      <c r="VVS54" s="105"/>
      <c r="VVT54" s="105"/>
      <c r="VVU54" s="105"/>
      <c r="VVV54" s="105"/>
      <c r="VVW54" s="105"/>
      <c r="VVX54" s="105"/>
      <c r="VVY54" s="105"/>
      <c r="VVZ54" s="105"/>
      <c r="VWA54" s="105"/>
      <c r="VWB54" s="105"/>
      <c r="VWC54" s="105"/>
      <c r="VWD54" s="105"/>
      <c r="VWE54" s="105"/>
      <c r="VWF54" s="105"/>
      <c r="VWG54" s="105"/>
      <c r="VWH54" s="105"/>
      <c r="VWI54" s="105"/>
      <c r="VWJ54" s="105"/>
      <c r="VWK54" s="105"/>
      <c r="VWL54" s="105"/>
      <c r="VWM54" s="105"/>
      <c r="VWN54" s="105"/>
      <c r="VWO54" s="105"/>
      <c r="VWP54" s="105"/>
      <c r="VWQ54" s="105"/>
      <c r="VWR54" s="105"/>
      <c r="VWS54" s="105"/>
      <c r="VWT54" s="105"/>
      <c r="VWU54" s="105"/>
      <c r="VWV54" s="105"/>
      <c r="VWW54" s="105"/>
      <c r="VWX54" s="105"/>
      <c r="VWY54" s="105"/>
      <c r="VWZ54" s="105"/>
      <c r="VXA54" s="105"/>
      <c r="VXB54" s="105"/>
      <c r="VXC54" s="105"/>
      <c r="VXD54" s="105"/>
      <c r="VXE54" s="105"/>
      <c r="VXF54" s="105"/>
      <c r="VXG54" s="105"/>
      <c r="VXH54" s="105"/>
      <c r="VXI54" s="105"/>
      <c r="VXJ54" s="105"/>
      <c r="VXK54" s="105"/>
      <c r="VXL54" s="105"/>
      <c r="VXM54" s="105"/>
      <c r="VXN54" s="105"/>
      <c r="VXO54" s="105"/>
      <c r="VXP54" s="105"/>
      <c r="VXQ54" s="105"/>
      <c r="VXR54" s="105"/>
      <c r="VXS54" s="105"/>
      <c r="VXT54" s="105"/>
      <c r="VXU54" s="105"/>
      <c r="VXV54" s="105"/>
      <c r="VXW54" s="105"/>
      <c r="VXX54" s="105"/>
      <c r="VXY54" s="105"/>
      <c r="VXZ54" s="105"/>
      <c r="VYA54" s="105"/>
      <c r="VYB54" s="105"/>
      <c r="VYC54" s="105"/>
      <c r="VYD54" s="105"/>
      <c r="VYE54" s="105"/>
      <c r="VYF54" s="105"/>
      <c r="VYG54" s="105"/>
      <c r="VYH54" s="105"/>
      <c r="VYI54" s="105"/>
      <c r="VYJ54" s="105"/>
      <c r="VYK54" s="105"/>
      <c r="VYL54" s="105"/>
      <c r="VYM54" s="105"/>
      <c r="VYN54" s="105"/>
      <c r="VYO54" s="105"/>
      <c r="VYP54" s="105"/>
      <c r="VYQ54" s="105"/>
      <c r="VYR54" s="105"/>
      <c r="VYS54" s="105"/>
      <c r="VYT54" s="105"/>
      <c r="VYU54" s="105"/>
      <c r="VYV54" s="105"/>
      <c r="VYW54" s="105"/>
      <c r="VYX54" s="105"/>
      <c r="VYY54" s="105"/>
      <c r="VYZ54" s="105"/>
      <c r="VZA54" s="105"/>
      <c r="VZB54" s="105"/>
      <c r="VZC54" s="105"/>
      <c r="VZD54" s="105"/>
      <c r="VZE54" s="105"/>
      <c r="VZF54" s="105"/>
      <c r="VZG54" s="105"/>
      <c r="VZH54" s="105"/>
      <c r="VZI54" s="105"/>
      <c r="VZJ54" s="105"/>
      <c r="VZK54" s="105"/>
      <c r="VZL54" s="105"/>
      <c r="VZM54" s="105"/>
      <c r="VZN54" s="105"/>
      <c r="VZO54" s="105"/>
      <c r="VZP54" s="105"/>
      <c r="VZQ54" s="105"/>
      <c r="VZR54" s="105"/>
      <c r="VZS54" s="105"/>
      <c r="VZT54" s="105"/>
      <c r="VZU54" s="105"/>
      <c r="VZV54" s="105"/>
      <c r="VZW54" s="105"/>
      <c r="VZX54" s="105"/>
      <c r="VZY54" s="105"/>
      <c r="VZZ54" s="105"/>
      <c r="WAA54" s="105"/>
      <c r="WAB54" s="105"/>
      <c r="WAC54" s="105"/>
      <c r="WAD54" s="105"/>
      <c r="WAE54" s="105"/>
      <c r="WAF54" s="105"/>
      <c r="WAG54" s="105"/>
      <c r="WAH54" s="105"/>
      <c r="WAI54" s="105"/>
      <c r="WAJ54" s="105"/>
      <c r="WAK54" s="105"/>
      <c r="WAL54" s="105"/>
      <c r="WAM54" s="105"/>
      <c r="WAN54" s="105"/>
      <c r="WAO54" s="105"/>
      <c r="WAP54" s="105"/>
      <c r="WAQ54" s="105"/>
      <c r="WAR54" s="105"/>
      <c r="WAS54" s="105"/>
      <c r="WAT54" s="105"/>
      <c r="WAU54" s="105"/>
      <c r="WAV54" s="105"/>
      <c r="WAW54" s="105"/>
      <c r="WAX54" s="105"/>
      <c r="WAY54" s="105"/>
      <c r="WAZ54" s="105"/>
      <c r="WBA54" s="105"/>
      <c r="WBB54" s="105"/>
      <c r="WBC54" s="105"/>
      <c r="WBD54" s="105"/>
      <c r="WBE54" s="105"/>
      <c r="WBF54" s="105"/>
      <c r="WBG54" s="105"/>
      <c r="WBH54" s="105"/>
      <c r="WBI54" s="105"/>
      <c r="WBJ54" s="105"/>
      <c r="WBK54" s="105"/>
      <c r="WBL54" s="105"/>
      <c r="WBM54" s="105"/>
      <c r="WBN54" s="105"/>
      <c r="WBO54" s="105"/>
      <c r="WBP54" s="105"/>
      <c r="WBQ54" s="105"/>
      <c r="WBR54" s="105"/>
      <c r="WBS54" s="105"/>
      <c r="WBT54" s="105"/>
      <c r="WBU54" s="105"/>
      <c r="WBV54" s="105"/>
      <c r="WBW54" s="105"/>
      <c r="WBX54" s="105"/>
      <c r="WBY54" s="105"/>
      <c r="WBZ54" s="105"/>
      <c r="WCA54" s="105"/>
      <c r="WCB54" s="105"/>
      <c r="WCC54" s="105"/>
      <c r="WCD54" s="105"/>
      <c r="WCE54" s="105"/>
      <c r="WCF54" s="105"/>
      <c r="WCG54" s="105"/>
      <c r="WCH54" s="105"/>
      <c r="WCI54" s="105"/>
      <c r="WCJ54" s="105"/>
      <c r="WCK54" s="105"/>
      <c r="WCL54" s="105"/>
      <c r="WCM54" s="105"/>
      <c r="WCN54" s="105"/>
      <c r="WCO54" s="105"/>
      <c r="WCP54" s="105"/>
      <c r="WCQ54" s="105"/>
      <c r="WCR54" s="105"/>
      <c r="WCS54" s="105"/>
      <c r="WCT54" s="105"/>
      <c r="WCU54" s="105"/>
      <c r="WCV54" s="105"/>
      <c r="WCW54" s="105"/>
      <c r="WCX54" s="105"/>
      <c r="WCY54" s="105"/>
      <c r="WCZ54" s="105"/>
      <c r="WDA54" s="105"/>
      <c r="WDB54" s="105"/>
      <c r="WDC54" s="105"/>
      <c r="WDD54" s="105"/>
      <c r="WDE54" s="105"/>
      <c r="WDF54" s="105"/>
      <c r="WDG54" s="105"/>
      <c r="WDH54" s="105"/>
      <c r="WDI54" s="105"/>
      <c r="WDJ54" s="105"/>
      <c r="WDK54" s="105"/>
      <c r="WDL54" s="105"/>
      <c r="WDM54" s="105"/>
      <c r="WDN54" s="105"/>
      <c r="WDO54" s="105"/>
      <c r="WDP54" s="105"/>
      <c r="WDQ54" s="105"/>
      <c r="WDR54" s="105"/>
      <c r="WDS54" s="105"/>
      <c r="WDT54" s="105"/>
      <c r="WDU54" s="105"/>
      <c r="WDV54" s="105"/>
      <c r="WDW54" s="105"/>
      <c r="WDX54" s="105"/>
      <c r="WDY54" s="105"/>
      <c r="WDZ54" s="105"/>
      <c r="WEA54" s="105"/>
      <c r="WEB54" s="105"/>
      <c r="WEC54" s="105"/>
      <c r="WED54" s="105"/>
      <c r="WEE54" s="105"/>
      <c r="WEF54" s="105"/>
      <c r="WEG54" s="105"/>
      <c r="WEH54" s="105"/>
      <c r="WEI54" s="105"/>
      <c r="WEJ54" s="105"/>
      <c r="WEK54" s="105"/>
      <c r="WEL54" s="105"/>
      <c r="WEM54" s="105"/>
      <c r="WEN54" s="105"/>
      <c r="WEO54" s="105"/>
      <c r="WEP54" s="105"/>
      <c r="WEQ54" s="105"/>
      <c r="WER54" s="105"/>
      <c r="WES54" s="105"/>
      <c r="WET54" s="105"/>
      <c r="WEU54" s="105"/>
      <c r="WEV54" s="105"/>
      <c r="WEW54" s="105"/>
      <c r="WEX54" s="105"/>
      <c r="WEY54" s="105"/>
      <c r="WEZ54" s="105"/>
      <c r="WFA54" s="105"/>
      <c r="WFB54" s="105"/>
      <c r="WFC54" s="105"/>
      <c r="WFD54" s="105"/>
      <c r="WFE54" s="105"/>
      <c r="WFF54" s="105"/>
      <c r="WFG54" s="105"/>
      <c r="WFH54" s="105"/>
      <c r="WFI54" s="105"/>
      <c r="WFJ54" s="105"/>
      <c r="WFK54" s="105"/>
      <c r="WFL54" s="105"/>
      <c r="WFM54" s="105"/>
      <c r="WFN54" s="105"/>
      <c r="WFO54" s="105"/>
      <c r="WFP54" s="105"/>
      <c r="WFQ54" s="105"/>
      <c r="WFR54" s="105"/>
      <c r="WFS54" s="105"/>
      <c r="WFT54" s="105"/>
      <c r="WFU54" s="105"/>
      <c r="WFV54" s="105"/>
      <c r="WFW54" s="105"/>
      <c r="WFX54" s="105"/>
      <c r="WFY54" s="105"/>
      <c r="WFZ54" s="105"/>
      <c r="WGA54" s="105"/>
      <c r="WGB54" s="105"/>
      <c r="WGC54" s="105"/>
      <c r="WGD54" s="105"/>
      <c r="WGE54" s="105"/>
      <c r="WGF54" s="105"/>
      <c r="WGG54" s="105"/>
      <c r="WGH54" s="105"/>
      <c r="WGI54" s="105"/>
      <c r="WGJ54" s="105"/>
      <c r="WGK54" s="105"/>
      <c r="WGL54" s="105"/>
      <c r="WGM54" s="105"/>
      <c r="WGN54" s="105"/>
      <c r="WGO54" s="105"/>
      <c r="WGP54" s="105"/>
      <c r="WGQ54" s="105"/>
      <c r="WGR54" s="105"/>
      <c r="WGS54" s="105"/>
      <c r="WGT54" s="105"/>
      <c r="WGU54" s="105"/>
      <c r="WGV54" s="105"/>
      <c r="WGW54" s="105"/>
      <c r="WGX54" s="105"/>
      <c r="WGY54" s="105"/>
      <c r="WGZ54" s="105"/>
      <c r="WHA54" s="105"/>
      <c r="WHB54" s="105"/>
      <c r="WHC54" s="105"/>
      <c r="WHD54" s="105"/>
      <c r="WHE54" s="105"/>
      <c r="WHF54" s="105"/>
      <c r="WHG54" s="105"/>
      <c r="WHH54" s="105"/>
      <c r="WHI54" s="105"/>
      <c r="WHJ54" s="105"/>
      <c r="WHK54" s="105"/>
      <c r="WHL54" s="105"/>
      <c r="WHM54" s="105"/>
      <c r="WHN54" s="105"/>
      <c r="WHO54" s="105"/>
      <c r="WHP54" s="105"/>
      <c r="WHQ54" s="105"/>
      <c r="WHR54" s="105"/>
      <c r="WHS54" s="105"/>
      <c r="WHT54" s="105"/>
      <c r="WHU54" s="105"/>
      <c r="WHV54" s="105"/>
      <c r="WHW54" s="105"/>
      <c r="WHX54" s="105"/>
      <c r="WHY54" s="105"/>
      <c r="WHZ54" s="105"/>
      <c r="WIA54" s="105"/>
      <c r="WIB54" s="105"/>
      <c r="WIC54" s="105"/>
      <c r="WID54" s="105"/>
      <c r="WIE54" s="105"/>
      <c r="WIF54" s="105"/>
      <c r="WIG54" s="105"/>
      <c r="WIH54" s="105"/>
      <c r="WII54" s="105"/>
      <c r="WIJ54" s="105"/>
      <c r="WIK54" s="105"/>
      <c r="WIL54" s="105"/>
      <c r="WIM54" s="105"/>
      <c r="WIN54" s="105"/>
      <c r="WIO54" s="105"/>
      <c r="WIP54" s="105"/>
      <c r="WIQ54" s="105"/>
      <c r="WIR54" s="105"/>
      <c r="WIS54" s="105"/>
      <c r="WIT54" s="105"/>
      <c r="WIU54" s="105"/>
      <c r="WIV54" s="105"/>
      <c r="WIW54" s="105"/>
      <c r="WIX54" s="105"/>
      <c r="WIY54" s="105"/>
      <c r="WIZ54" s="105"/>
      <c r="WJA54" s="105"/>
      <c r="WJB54" s="105"/>
      <c r="WJC54" s="105"/>
      <c r="WJD54" s="105"/>
      <c r="WJE54" s="105"/>
      <c r="WJF54" s="105"/>
      <c r="WJG54" s="105"/>
      <c r="WJH54" s="105"/>
      <c r="WJI54" s="105"/>
      <c r="WJJ54" s="105"/>
      <c r="WJK54" s="105"/>
      <c r="WJL54" s="105"/>
      <c r="WJM54" s="105"/>
      <c r="WJN54" s="105"/>
      <c r="WJO54" s="105"/>
      <c r="WJP54" s="105"/>
      <c r="WJQ54" s="105"/>
      <c r="WJR54" s="105"/>
      <c r="WJS54" s="105"/>
      <c r="WJT54" s="105"/>
      <c r="WJU54" s="105"/>
      <c r="WJV54" s="105"/>
      <c r="WJW54" s="105"/>
      <c r="WJX54" s="105"/>
      <c r="WJY54" s="105"/>
      <c r="WJZ54" s="105"/>
      <c r="WKA54" s="105"/>
      <c r="WKB54" s="105"/>
      <c r="WKC54" s="105"/>
      <c r="WKD54" s="105"/>
      <c r="WKE54" s="105"/>
      <c r="WKF54" s="105"/>
      <c r="WKG54" s="105"/>
      <c r="WKH54" s="105"/>
      <c r="WKI54" s="105"/>
      <c r="WKJ54" s="105"/>
      <c r="WKK54" s="105"/>
      <c r="WKL54" s="105"/>
      <c r="WKM54" s="105"/>
      <c r="WKN54" s="105"/>
      <c r="WKO54" s="105"/>
      <c r="WKP54" s="105"/>
      <c r="WKQ54" s="105"/>
      <c r="WKR54" s="105"/>
      <c r="WKS54" s="105"/>
      <c r="WKT54" s="105"/>
      <c r="WKU54" s="105"/>
      <c r="WKV54" s="105"/>
      <c r="WKW54" s="105"/>
      <c r="WKX54" s="105"/>
      <c r="WKY54" s="105"/>
      <c r="WKZ54" s="105"/>
      <c r="WLA54" s="105"/>
      <c r="WLB54" s="105"/>
      <c r="WLC54" s="105"/>
      <c r="WLD54" s="105"/>
      <c r="WLE54" s="105"/>
      <c r="WLF54" s="105"/>
      <c r="WLG54" s="105"/>
      <c r="WLH54" s="105"/>
      <c r="WLI54" s="105"/>
      <c r="WLJ54" s="105"/>
      <c r="WLK54" s="105"/>
      <c r="WLL54" s="105"/>
      <c r="WLM54" s="105"/>
      <c r="WLN54" s="105"/>
      <c r="WLO54" s="105"/>
      <c r="WLP54" s="105"/>
      <c r="WLQ54" s="105"/>
      <c r="WLR54" s="105"/>
      <c r="WLS54" s="105"/>
      <c r="WLT54" s="105"/>
      <c r="WLU54" s="105"/>
      <c r="WLV54" s="105"/>
      <c r="WLW54" s="105"/>
      <c r="WLX54" s="105"/>
      <c r="WLY54" s="105"/>
      <c r="WLZ54" s="105"/>
      <c r="WMA54" s="105"/>
      <c r="WMB54" s="105"/>
      <c r="WMC54" s="105"/>
      <c r="WMD54" s="105"/>
      <c r="WME54" s="105"/>
      <c r="WMF54" s="105"/>
      <c r="WMG54" s="105"/>
      <c r="WMH54" s="105"/>
      <c r="WMI54" s="105"/>
      <c r="WMJ54" s="105"/>
      <c r="WMK54" s="105"/>
      <c r="WML54" s="105"/>
      <c r="WMM54" s="105"/>
      <c r="WMN54" s="105"/>
      <c r="WMO54" s="105"/>
      <c r="WMP54" s="105"/>
      <c r="WMQ54" s="105"/>
      <c r="WMR54" s="105"/>
      <c r="WMS54" s="105"/>
      <c r="WMT54" s="105"/>
      <c r="WMU54" s="105"/>
      <c r="WMV54" s="105"/>
      <c r="WMW54" s="105"/>
      <c r="WMX54" s="105"/>
      <c r="WMY54" s="105"/>
      <c r="WMZ54" s="105"/>
      <c r="WNA54" s="105"/>
      <c r="WNB54" s="105"/>
      <c r="WNC54" s="105"/>
      <c r="WND54" s="105"/>
      <c r="WNE54" s="105"/>
      <c r="WNF54" s="105"/>
      <c r="WNG54" s="105"/>
      <c r="WNH54" s="105"/>
      <c r="WNI54" s="105"/>
      <c r="WNJ54" s="105"/>
      <c r="WNK54" s="105"/>
      <c r="WNL54" s="105"/>
      <c r="WNM54" s="105"/>
      <c r="WNN54" s="105"/>
      <c r="WNO54" s="105"/>
      <c r="WNP54" s="105"/>
      <c r="WNQ54" s="105"/>
      <c r="WNR54" s="105"/>
      <c r="WNS54" s="105"/>
      <c r="WNT54" s="105"/>
      <c r="WNU54" s="105"/>
      <c r="WNV54" s="105"/>
      <c r="WNW54" s="105"/>
      <c r="WNX54" s="105"/>
      <c r="WNY54" s="105"/>
      <c r="WNZ54" s="105"/>
      <c r="WOA54" s="105"/>
      <c r="WOB54" s="105"/>
      <c r="WOC54" s="105"/>
      <c r="WOD54" s="105"/>
      <c r="WOE54" s="105"/>
      <c r="WOF54" s="105"/>
      <c r="WOG54" s="105"/>
      <c r="WOH54" s="105"/>
      <c r="WOI54" s="105"/>
      <c r="WOJ54" s="105"/>
      <c r="WOK54" s="105"/>
      <c r="WOL54" s="105"/>
      <c r="WOM54" s="105"/>
      <c r="WON54" s="105"/>
      <c r="WOO54" s="105"/>
      <c r="WOP54" s="105"/>
      <c r="WOQ54" s="105"/>
      <c r="WOR54" s="105"/>
      <c r="WOS54" s="105"/>
      <c r="WOT54" s="105"/>
      <c r="WOU54" s="105"/>
      <c r="WOV54" s="105"/>
      <c r="WOW54" s="105"/>
      <c r="WOX54" s="105"/>
      <c r="WOY54" s="105"/>
      <c r="WOZ54" s="105"/>
      <c r="WPA54" s="105"/>
      <c r="WPB54" s="105"/>
      <c r="WPC54" s="105"/>
      <c r="WPD54" s="105"/>
      <c r="WPE54" s="105"/>
      <c r="WPF54" s="105"/>
      <c r="WPG54" s="105"/>
      <c r="WPH54" s="105"/>
      <c r="WPI54" s="105"/>
      <c r="WPJ54" s="105"/>
      <c r="WPK54" s="105"/>
      <c r="WPL54" s="105"/>
      <c r="WPM54" s="105"/>
      <c r="WPN54" s="105"/>
      <c r="WPO54" s="105"/>
      <c r="WPP54" s="105"/>
      <c r="WPQ54" s="105"/>
      <c r="WPR54" s="105"/>
      <c r="WPS54" s="105"/>
      <c r="WPT54" s="105"/>
      <c r="WPU54" s="105"/>
      <c r="WPV54" s="105"/>
      <c r="WPW54" s="105"/>
      <c r="WPX54" s="105"/>
      <c r="WPY54" s="105"/>
      <c r="WPZ54" s="105"/>
      <c r="WQA54" s="105"/>
      <c r="WQB54" s="105"/>
      <c r="WQC54" s="105"/>
      <c r="WQD54" s="105"/>
      <c r="WQE54" s="105"/>
      <c r="WQF54" s="105"/>
      <c r="WQG54" s="105"/>
      <c r="WQH54" s="105"/>
      <c r="WQI54" s="105"/>
      <c r="WQJ54" s="105"/>
      <c r="WQK54" s="105"/>
      <c r="WQL54" s="105"/>
      <c r="WQM54" s="105"/>
      <c r="WQN54" s="105"/>
      <c r="WQO54" s="105"/>
      <c r="WQP54" s="105"/>
      <c r="WQQ54" s="105"/>
      <c r="WQR54" s="105"/>
      <c r="WQS54" s="105"/>
      <c r="WQT54" s="105"/>
      <c r="WQU54" s="105"/>
      <c r="WQV54" s="105"/>
      <c r="WQW54" s="105"/>
      <c r="WQX54" s="105"/>
      <c r="WQY54" s="105"/>
      <c r="WQZ54" s="105"/>
      <c r="WRA54" s="105"/>
      <c r="WRB54" s="105"/>
      <c r="WRC54" s="105"/>
      <c r="WRD54" s="105"/>
      <c r="WRE54" s="105"/>
      <c r="WRF54" s="105"/>
      <c r="WRG54" s="105"/>
      <c r="WRH54" s="105"/>
      <c r="WRI54" s="105"/>
      <c r="WRJ54" s="105"/>
      <c r="WRK54" s="105"/>
      <c r="WRL54" s="105"/>
      <c r="WRM54" s="105"/>
      <c r="WRN54" s="105"/>
      <c r="WRO54" s="105"/>
      <c r="WRP54" s="105"/>
      <c r="WRQ54" s="105"/>
      <c r="WRR54" s="105"/>
      <c r="WRS54" s="105"/>
      <c r="WRT54" s="105"/>
      <c r="WRU54" s="105"/>
      <c r="WRV54" s="105"/>
      <c r="WRW54" s="105"/>
      <c r="WRX54" s="105"/>
      <c r="WRY54" s="105"/>
      <c r="WRZ54" s="105"/>
      <c r="WSA54" s="105"/>
      <c r="WSB54" s="105"/>
      <c r="WSC54" s="105"/>
      <c r="WSD54" s="105"/>
      <c r="WSE54" s="105"/>
      <c r="WSF54" s="105"/>
      <c r="WSG54" s="105"/>
      <c r="WSH54" s="105"/>
      <c r="WSI54" s="105"/>
      <c r="WSJ54" s="105"/>
      <c r="WSK54" s="105"/>
      <c r="WSL54" s="105"/>
      <c r="WSM54" s="105"/>
      <c r="WSN54" s="105"/>
      <c r="WSO54" s="105"/>
      <c r="WSP54" s="105"/>
      <c r="WSQ54" s="105"/>
      <c r="WSR54" s="105"/>
      <c r="WSS54" s="105"/>
      <c r="WST54" s="105"/>
      <c r="WSU54" s="105"/>
      <c r="WSV54" s="105"/>
      <c r="WSW54" s="105"/>
      <c r="WSX54" s="105"/>
      <c r="WSY54" s="105"/>
      <c r="WSZ54" s="105"/>
      <c r="WTA54" s="105"/>
      <c r="WTB54" s="105"/>
      <c r="WTC54" s="105"/>
      <c r="WTD54" s="105"/>
      <c r="WTE54" s="105"/>
      <c r="WTF54" s="105"/>
      <c r="WTG54" s="105"/>
      <c r="WTH54" s="105"/>
      <c r="WTI54" s="105"/>
      <c r="WTJ54" s="105"/>
      <c r="WTK54" s="105"/>
      <c r="WTL54" s="105"/>
      <c r="WTM54" s="105"/>
      <c r="WTN54" s="105"/>
      <c r="WTO54" s="105"/>
      <c r="WTP54" s="105"/>
      <c r="WTQ54" s="105"/>
      <c r="WTR54" s="105"/>
      <c r="WTS54" s="105"/>
      <c r="WTT54" s="105"/>
      <c r="WTU54" s="105"/>
      <c r="WTV54" s="105"/>
      <c r="WTW54" s="105"/>
      <c r="WTX54" s="105"/>
      <c r="WTY54" s="105"/>
      <c r="WTZ54" s="105"/>
      <c r="WUA54" s="105"/>
      <c r="WUB54" s="105"/>
      <c r="WUC54" s="105"/>
      <c r="WUD54" s="105"/>
      <c r="WUE54" s="105"/>
      <c r="WUF54" s="105"/>
      <c r="WUG54" s="105"/>
      <c r="WUH54" s="105"/>
      <c r="WUI54" s="105"/>
      <c r="WUJ54" s="105"/>
      <c r="WUK54" s="105"/>
      <c r="WUL54" s="105"/>
      <c r="WUM54" s="105"/>
      <c r="WUN54" s="105"/>
      <c r="WUO54" s="105"/>
      <c r="WUP54" s="105"/>
      <c r="WUQ54" s="105"/>
      <c r="WUR54" s="105"/>
      <c r="WUS54" s="105"/>
      <c r="WUT54" s="105"/>
      <c r="WUU54" s="105"/>
      <c r="WUV54" s="105"/>
      <c r="WUW54" s="105"/>
      <c r="WUX54" s="105"/>
      <c r="WUY54" s="105"/>
      <c r="WUZ54" s="105"/>
      <c r="WVA54" s="105"/>
      <c r="WVB54" s="105"/>
      <c r="WVC54" s="105"/>
      <c r="WVD54" s="105"/>
      <c r="WVE54" s="105"/>
      <c r="WVF54" s="105"/>
      <c r="WVG54" s="105"/>
      <c r="WVH54" s="105"/>
      <c r="WVI54" s="105"/>
      <c r="WVJ54" s="105"/>
      <c r="WVK54" s="105"/>
      <c r="WVL54" s="105"/>
      <c r="WVM54" s="105"/>
      <c r="WVN54" s="105"/>
      <c r="WVO54" s="105"/>
      <c r="WVP54" s="105"/>
      <c r="WVQ54" s="105"/>
      <c r="WVR54" s="105"/>
      <c r="WVS54" s="105"/>
      <c r="WVT54" s="105"/>
      <c r="WVU54" s="105"/>
      <c r="WVV54" s="105"/>
      <c r="WVW54" s="105"/>
      <c r="WVX54" s="105"/>
      <c r="WVY54" s="105"/>
      <c r="WVZ54" s="105"/>
      <c r="WWA54" s="105"/>
      <c r="WWB54" s="105"/>
      <c r="WWC54" s="105"/>
      <c r="WWD54" s="105"/>
      <c r="WWE54" s="105"/>
      <c r="WWF54" s="105"/>
      <c r="WWG54" s="105"/>
      <c r="WWH54" s="105"/>
      <c r="WWI54" s="105"/>
      <c r="WWJ54" s="105"/>
      <c r="WWK54" s="105"/>
      <c r="WWL54" s="105"/>
      <c r="WWM54" s="105"/>
      <c r="WWN54" s="105"/>
      <c r="WWO54" s="105"/>
      <c r="WWP54" s="105"/>
      <c r="WWQ54" s="105"/>
      <c r="WWR54" s="105"/>
      <c r="WWS54" s="105"/>
      <c r="WWT54" s="105"/>
      <c r="WWU54" s="105"/>
      <c r="WWV54" s="105"/>
      <c r="WWW54" s="105"/>
      <c r="WWX54" s="105"/>
      <c r="WWY54" s="105"/>
      <c r="WWZ54" s="105"/>
      <c r="WXA54" s="105"/>
      <c r="WXB54" s="105"/>
      <c r="WXC54" s="105"/>
      <c r="WXD54" s="105"/>
      <c r="WXE54" s="105"/>
      <c r="WXF54" s="105"/>
      <c r="WXG54" s="105"/>
      <c r="WXH54" s="105"/>
      <c r="WXI54" s="105"/>
      <c r="WXJ54" s="105"/>
      <c r="WXK54" s="105"/>
      <c r="WXL54" s="105"/>
      <c r="WXM54" s="105"/>
      <c r="WXN54" s="105"/>
      <c r="WXO54" s="105"/>
      <c r="WXP54" s="105"/>
      <c r="WXQ54" s="105"/>
      <c r="WXR54" s="105"/>
      <c r="WXS54" s="105"/>
      <c r="WXT54" s="105"/>
      <c r="WXU54" s="105"/>
      <c r="WXV54" s="105"/>
      <c r="WXW54" s="105"/>
      <c r="WXX54" s="105"/>
      <c r="WXY54" s="105"/>
      <c r="WXZ54" s="105"/>
      <c r="WYA54" s="105"/>
      <c r="WYB54" s="105"/>
      <c r="WYC54" s="105"/>
      <c r="WYD54" s="105"/>
      <c r="WYE54" s="105"/>
      <c r="WYF54" s="105"/>
      <c r="WYG54" s="105"/>
      <c r="WYH54" s="105"/>
      <c r="WYI54" s="105"/>
      <c r="WYJ54" s="105"/>
      <c r="WYK54" s="105"/>
      <c r="WYL54" s="105"/>
      <c r="WYM54" s="105"/>
      <c r="WYN54" s="105"/>
      <c r="WYO54" s="105"/>
      <c r="WYP54" s="105"/>
      <c r="WYQ54" s="105"/>
      <c r="WYR54" s="105"/>
      <c r="WYS54" s="105"/>
      <c r="WYT54" s="105"/>
      <c r="WYU54" s="105"/>
      <c r="WYV54" s="105"/>
      <c r="WYW54" s="105"/>
      <c r="WYX54" s="105"/>
      <c r="WYY54" s="105"/>
      <c r="WYZ54" s="105"/>
      <c r="WZA54" s="105"/>
      <c r="WZB54" s="105"/>
      <c r="WZC54" s="105"/>
      <c r="WZD54" s="105"/>
      <c r="WZE54" s="105"/>
      <c r="WZF54" s="105"/>
      <c r="WZG54" s="105"/>
      <c r="WZH54" s="105"/>
      <c r="WZI54" s="105"/>
      <c r="WZJ54" s="105"/>
      <c r="WZK54" s="105"/>
      <c r="WZL54" s="105"/>
      <c r="WZM54" s="105"/>
      <c r="WZN54" s="105"/>
      <c r="WZO54" s="105"/>
      <c r="WZP54" s="105"/>
      <c r="WZQ54" s="105"/>
      <c r="WZR54" s="105"/>
      <c r="WZS54" s="105"/>
      <c r="WZT54" s="105"/>
      <c r="WZU54" s="105"/>
      <c r="WZV54" s="105"/>
      <c r="WZW54" s="105"/>
      <c r="WZX54" s="105"/>
      <c r="WZY54" s="105"/>
      <c r="WZZ54" s="105"/>
      <c r="XAA54" s="105"/>
      <c r="XAB54" s="105"/>
      <c r="XAC54" s="105"/>
      <c r="XAD54" s="105"/>
      <c r="XAE54" s="105"/>
      <c r="XAF54" s="105"/>
      <c r="XAG54" s="105"/>
      <c r="XAH54" s="105"/>
      <c r="XAI54" s="105"/>
      <c r="XAJ54" s="105"/>
      <c r="XAK54" s="105"/>
      <c r="XAL54" s="105"/>
      <c r="XAM54" s="105"/>
      <c r="XAN54" s="105"/>
      <c r="XAO54" s="105"/>
      <c r="XAP54" s="105"/>
      <c r="XAQ54" s="105"/>
      <c r="XAR54" s="105"/>
      <c r="XAS54" s="105"/>
      <c r="XAT54" s="105"/>
      <c r="XAU54" s="105"/>
      <c r="XAV54" s="105"/>
      <c r="XAW54" s="105"/>
      <c r="XAX54" s="105"/>
      <c r="XAY54" s="105"/>
      <c r="XAZ54" s="105"/>
      <c r="XBA54" s="105"/>
      <c r="XBB54" s="105"/>
      <c r="XBC54" s="105"/>
      <c r="XBD54" s="105"/>
      <c r="XBE54" s="105"/>
      <c r="XBF54" s="105"/>
      <c r="XBG54" s="105"/>
      <c r="XBH54" s="105"/>
      <c r="XBI54" s="105"/>
      <c r="XBJ54" s="105"/>
      <c r="XBK54" s="105"/>
      <c r="XBL54" s="105"/>
      <c r="XBM54" s="105"/>
      <c r="XBN54" s="105"/>
      <c r="XBO54" s="105"/>
      <c r="XBP54" s="105"/>
      <c r="XBQ54" s="105"/>
      <c r="XBR54" s="105"/>
      <c r="XBS54" s="105"/>
      <c r="XBT54" s="105"/>
      <c r="XBU54" s="105"/>
      <c r="XBV54" s="105"/>
      <c r="XBW54" s="105"/>
      <c r="XBX54" s="105"/>
      <c r="XBY54" s="105"/>
      <c r="XBZ54" s="105"/>
      <c r="XCA54" s="105"/>
      <c r="XCB54" s="105"/>
      <c r="XCC54" s="105"/>
      <c r="XCD54" s="105"/>
      <c r="XCE54" s="105"/>
      <c r="XCF54" s="105"/>
      <c r="XCG54" s="105"/>
      <c r="XCH54" s="105"/>
      <c r="XCI54" s="105"/>
      <c r="XCJ54" s="105"/>
      <c r="XCK54" s="105"/>
      <c r="XCL54" s="105"/>
      <c r="XCM54" s="105"/>
      <c r="XCN54" s="105"/>
      <c r="XCO54" s="105"/>
      <c r="XCP54" s="105"/>
      <c r="XCQ54" s="105"/>
      <c r="XCR54" s="105"/>
      <c r="XCS54" s="105"/>
      <c r="XCT54" s="105"/>
      <c r="XCU54" s="105"/>
      <c r="XCV54" s="105"/>
      <c r="XCW54" s="105"/>
      <c r="XCX54" s="105"/>
      <c r="XCY54" s="105"/>
      <c r="XCZ54" s="105"/>
      <c r="XDA54" s="105"/>
      <c r="XDB54" s="105"/>
      <c r="XDC54" s="105"/>
      <c r="XDD54" s="105"/>
      <c r="XDE54" s="105"/>
      <c r="XDF54" s="105"/>
      <c r="XDG54" s="105"/>
      <c r="XDH54" s="105"/>
      <c r="XDI54" s="105"/>
      <c r="XDJ54" s="105"/>
      <c r="XDK54" s="105"/>
      <c r="XDL54" s="105"/>
      <c r="XDM54" s="105"/>
      <c r="XDN54" s="105"/>
      <c r="XDO54" s="105"/>
      <c r="XDP54" s="105"/>
      <c r="XDQ54" s="105"/>
      <c r="XDR54" s="105"/>
      <c r="XDS54" s="105"/>
      <c r="XDT54" s="105"/>
      <c r="XDU54" s="105"/>
      <c r="XDV54" s="105"/>
      <c r="XDW54" s="105"/>
      <c r="XDX54" s="105"/>
      <c r="XDY54" s="105"/>
      <c r="XDZ54" s="105"/>
      <c r="XEA54" s="105"/>
      <c r="XEB54" s="105"/>
      <c r="XEC54" s="105"/>
      <c r="XED54" s="105"/>
      <c r="XEE54" s="105"/>
      <c r="XEF54" s="105"/>
      <c r="XEG54" s="105"/>
      <c r="XEH54" s="105"/>
      <c r="XEI54" s="105"/>
      <c r="XEJ54" s="105"/>
      <c r="XEK54" s="105"/>
      <c r="XEL54" s="105"/>
      <c r="XEM54" s="105"/>
      <c r="XEN54" s="105"/>
      <c r="XEO54" s="105"/>
      <c r="XEP54" s="105"/>
      <c r="XEQ54" s="105"/>
      <c r="XER54" s="105"/>
      <c r="XES54" s="105"/>
      <c r="XET54" s="105"/>
      <c r="XEU54" s="105"/>
      <c r="XEV54" s="105"/>
      <c r="XEW54" s="105"/>
      <c r="XEX54" s="105"/>
      <c r="XEY54" s="105"/>
    </row>
    <row r="55" spans="1:16379" x14ac:dyDescent="0.35">
      <c r="A55" s="84" t="s">
        <v>81</v>
      </c>
      <c r="B55" s="73" t="s">
        <v>40</v>
      </c>
      <c r="C55" s="74" t="s">
        <v>55</v>
      </c>
      <c r="D55" s="105"/>
      <c r="E55" s="105"/>
      <c r="F55" s="105"/>
      <c r="G55" s="105"/>
      <c r="H55" s="105"/>
      <c r="I55" s="105"/>
      <c r="J55" s="105"/>
      <c r="K55" s="105"/>
      <c r="L55" s="105"/>
      <c r="M55" s="105"/>
      <c r="N55" s="105"/>
      <c r="O55" s="105"/>
      <c r="P55" s="105"/>
      <c r="Q55" s="105"/>
      <c r="R55" s="105"/>
      <c r="S55" s="105"/>
      <c r="T55" s="105"/>
      <c r="U55" s="105"/>
      <c r="V55" s="105"/>
      <c r="W55" s="105"/>
      <c r="X55" s="105"/>
      <c r="Y55" s="105"/>
      <c r="Z55" s="105"/>
      <c r="AA55" s="105"/>
      <c r="AB55" s="105"/>
      <c r="AC55" s="105"/>
      <c r="AD55" s="105"/>
      <c r="AE55" s="105"/>
      <c r="AF55" s="105"/>
      <c r="AG55" s="105"/>
      <c r="AH55" s="105"/>
      <c r="AI55" s="105"/>
      <c r="AJ55" s="105"/>
      <c r="AK55" s="105"/>
      <c r="AL55" s="105"/>
      <c r="AM55" s="105"/>
      <c r="AN55" s="105"/>
      <c r="AO55" s="105"/>
      <c r="AP55" s="105"/>
      <c r="AQ55" s="105"/>
      <c r="AR55" s="105"/>
      <c r="AS55" s="105"/>
      <c r="AT55" s="105"/>
      <c r="AU55" s="105"/>
      <c r="AV55" s="105"/>
      <c r="AW55" s="105"/>
      <c r="AX55" s="105"/>
      <c r="AY55" s="105"/>
      <c r="AZ55" s="105"/>
      <c r="BA55" s="105"/>
      <c r="BB55" s="105"/>
      <c r="BC55" s="105"/>
      <c r="BD55" s="105"/>
      <c r="BE55" s="105"/>
      <c r="BF55" s="105"/>
      <c r="BG55" s="105"/>
      <c r="BH55" s="105"/>
      <c r="BI55" s="105"/>
      <c r="BJ55" s="105"/>
      <c r="BK55" s="105"/>
      <c r="BL55" s="105"/>
      <c r="BM55" s="105"/>
      <c r="BN55" s="105"/>
      <c r="BO55" s="105"/>
      <c r="BP55" s="105"/>
      <c r="BQ55" s="105"/>
      <c r="BR55" s="105"/>
      <c r="BS55" s="105"/>
      <c r="BT55" s="105"/>
      <c r="BU55" s="105"/>
      <c r="BV55" s="105"/>
      <c r="BW55" s="105"/>
      <c r="BX55" s="105"/>
      <c r="BY55" s="105"/>
      <c r="BZ55" s="105"/>
      <c r="CA55" s="105"/>
      <c r="CB55" s="105"/>
      <c r="CC55" s="105"/>
      <c r="CD55" s="105"/>
      <c r="CE55" s="105"/>
      <c r="CF55" s="105"/>
      <c r="CG55" s="105"/>
      <c r="CH55" s="105"/>
      <c r="CI55" s="105"/>
      <c r="CJ55" s="105"/>
      <c r="CK55" s="105"/>
      <c r="CL55" s="105"/>
      <c r="CM55" s="105"/>
      <c r="CN55" s="105"/>
      <c r="CO55" s="105"/>
      <c r="CP55" s="105"/>
      <c r="CQ55" s="105"/>
      <c r="CR55" s="105"/>
      <c r="CS55" s="105"/>
      <c r="CT55" s="105"/>
      <c r="CU55" s="105"/>
      <c r="CV55" s="105"/>
      <c r="CW55" s="105"/>
      <c r="CX55" s="105"/>
      <c r="CY55" s="105"/>
      <c r="CZ55" s="105"/>
      <c r="DA55" s="105"/>
      <c r="DB55" s="105"/>
      <c r="DC55" s="105"/>
      <c r="DD55" s="105"/>
      <c r="DE55" s="105"/>
      <c r="DF55" s="105"/>
      <c r="DG55" s="105"/>
      <c r="DH55" s="105"/>
      <c r="DI55" s="105"/>
      <c r="DJ55" s="105"/>
      <c r="DK55" s="105"/>
      <c r="DL55" s="105"/>
      <c r="DM55" s="105"/>
      <c r="DN55" s="105"/>
      <c r="DO55" s="105"/>
      <c r="DP55" s="105"/>
      <c r="DQ55" s="105"/>
      <c r="DR55" s="105"/>
      <c r="DS55" s="105"/>
      <c r="DT55" s="105"/>
      <c r="DU55" s="105"/>
      <c r="DV55" s="105"/>
      <c r="DW55" s="105"/>
      <c r="DX55" s="105"/>
      <c r="DY55" s="105"/>
      <c r="DZ55" s="105"/>
      <c r="EA55" s="105"/>
      <c r="EB55" s="105"/>
      <c r="EC55" s="105"/>
      <c r="ED55" s="105"/>
      <c r="EE55" s="105"/>
      <c r="EF55" s="105"/>
      <c r="EG55" s="105"/>
      <c r="EH55" s="105"/>
      <c r="EI55" s="105"/>
      <c r="EJ55" s="105"/>
      <c r="EK55" s="105"/>
      <c r="EL55" s="105"/>
      <c r="EM55" s="105"/>
      <c r="EN55" s="105"/>
      <c r="EO55" s="105"/>
      <c r="EP55" s="105"/>
      <c r="EQ55" s="105"/>
      <c r="ER55" s="105"/>
      <c r="ES55" s="105"/>
      <c r="ET55" s="105"/>
      <c r="EU55" s="105"/>
      <c r="EV55" s="105"/>
      <c r="EW55" s="105"/>
      <c r="EX55" s="105"/>
      <c r="EY55" s="105"/>
      <c r="EZ55" s="105"/>
      <c r="FA55" s="105"/>
      <c r="FB55" s="105"/>
      <c r="FC55" s="105"/>
      <c r="FD55" s="105"/>
      <c r="FE55" s="105"/>
      <c r="FF55" s="105"/>
      <c r="FG55" s="105"/>
      <c r="FH55" s="105"/>
      <c r="FI55" s="105"/>
      <c r="FJ55" s="105"/>
      <c r="FK55" s="105"/>
      <c r="FL55" s="105"/>
      <c r="FM55" s="105"/>
      <c r="FN55" s="105"/>
      <c r="FO55" s="105"/>
      <c r="FP55" s="105"/>
      <c r="FQ55" s="105"/>
      <c r="FR55" s="105"/>
      <c r="FS55" s="105"/>
      <c r="FT55" s="105"/>
      <c r="FU55" s="105"/>
      <c r="FV55" s="105"/>
      <c r="FW55" s="105"/>
      <c r="FX55" s="105"/>
      <c r="FY55" s="105"/>
      <c r="FZ55" s="105"/>
      <c r="GA55" s="105"/>
      <c r="GB55" s="105"/>
      <c r="GC55" s="105"/>
      <c r="GD55" s="105"/>
      <c r="GE55" s="105"/>
      <c r="GF55" s="105"/>
      <c r="GG55" s="105"/>
      <c r="GH55" s="105"/>
      <c r="GI55" s="105"/>
      <c r="GJ55" s="105"/>
      <c r="GK55" s="105"/>
      <c r="GL55" s="105"/>
      <c r="GM55" s="105"/>
      <c r="GN55" s="105"/>
      <c r="GO55" s="105"/>
      <c r="GP55" s="105"/>
      <c r="GQ55" s="105"/>
      <c r="GR55" s="105"/>
      <c r="GS55" s="105"/>
      <c r="GT55" s="105"/>
      <c r="GU55" s="105"/>
      <c r="GV55" s="105"/>
      <c r="GW55" s="105"/>
      <c r="GX55" s="105"/>
      <c r="GY55" s="105"/>
      <c r="GZ55" s="105"/>
      <c r="HA55" s="105"/>
      <c r="HB55" s="105"/>
      <c r="HC55" s="105"/>
      <c r="HD55" s="105"/>
      <c r="HE55" s="105"/>
      <c r="HF55" s="105"/>
      <c r="HG55" s="105"/>
      <c r="HH55" s="105"/>
      <c r="HI55" s="105"/>
      <c r="HJ55" s="105"/>
      <c r="HK55" s="105"/>
      <c r="HL55" s="105"/>
      <c r="HM55" s="105"/>
      <c r="HN55" s="105"/>
      <c r="HO55" s="105"/>
      <c r="HP55" s="105"/>
      <c r="HQ55" s="105"/>
      <c r="HR55" s="105"/>
      <c r="HS55" s="105"/>
      <c r="HT55" s="105"/>
      <c r="HU55" s="105"/>
      <c r="HV55" s="105"/>
      <c r="HW55" s="105"/>
      <c r="HX55" s="105"/>
      <c r="HY55" s="105"/>
      <c r="HZ55" s="105"/>
      <c r="IA55" s="105"/>
      <c r="IB55" s="105"/>
      <c r="IC55" s="105"/>
      <c r="ID55" s="105"/>
      <c r="IE55" s="105"/>
      <c r="IF55" s="105"/>
      <c r="IG55" s="105"/>
      <c r="IH55" s="105"/>
      <c r="II55" s="105"/>
      <c r="IJ55" s="105"/>
      <c r="IK55" s="105"/>
      <c r="IL55" s="105"/>
      <c r="IM55" s="105"/>
      <c r="IN55" s="105"/>
      <c r="IO55" s="105"/>
      <c r="IP55" s="105"/>
      <c r="IQ55" s="105"/>
      <c r="IR55" s="105"/>
      <c r="IS55" s="105"/>
      <c r="IT55" s="105"/>
      <c r="IU55" s="105"/>
      <c r="IV55" s="105"/>
      <c r="IW55" s="105"/>
      <c r="IX55" s="105"/>
      <c r="IY55" s="105"/>
      <c r="IZ55" s="105"/>
      <c r="JA55" s="105"/>
      <c r="JB55" s="105"/>
      <c r="JC55" s="105"/>
      <c r="JD55" s="105"/>
      <c r="JE55" s="105"/>
      <c r="JF55" s="105"/>
      <c r="JG55" s="105"/>
      <c r="JH55" s="105"/>
      <c r="JI55" s="105"/>
      <c r="JJ55" s="105"/>
      <c r="JK55" s="105"/>
      <c r="JL55" s="105"/>
      <c r="JM55" s="105"/>
      <c r="JN55" s="105"/>
      <c r="JO55" s="105"/>
      <c r="JP55" s="105"/>
      <c r="JQ55" s="105"/>
      <c r="JR55" s="105"/>
      <c r="JS55" s="105"/>
      <c r="JT55" s="105"/>
      <c r="JU55" s="105"/>
      <c r="JV55" s="105"/>
      <c r="JW55" s="105"/>
      <c r="JX55" s="105"/>
      <c r="JY55" s="105"/>
      <c r="JZ55" s="105"/>
      <c r="KA55" s="105"/>
      <c r="KB55" s="105"/>
      <c r="KC55" s="105"/>
      <c r="KD55" s="105"/>
      <c r="KE55" s="105"/>
      <c r="KF55" s="105"/>
      <c r="KG55" s="105"/>
      <c r="KH55" s="105"/>
      <c r="KI55" s="105"/>
      <c r="KJ55" s="105"/>
      <c r="KK55" s="105"/>
      <c r="KL55" s="105"/>
      <c r="KM55" s="105"/>
      <c r="KN55" s="105"/>
      <c r="KO55" s="105"/>
      <c r="KP55" s="105"/>
      <c r="KQ55" s="105"/>
      <c r="KR55" s="105"/>
      <c r="KS55" s="105"/>
      <c r="KT55" s="105"/>
      <c r="KU55" s="105"/>
      <c r="KV55" s="105"/>
      <c r="KW55" s="105"/>
      <c r="KX55" s="105"/>
      <c r="KY55" s="105"/>
      <c r="KZ55" s="105"/>
      <c r="LA55" s="105"/>
      <c r="LB55" s="105"/>
      <c r="LC55" s="105"/>
      <c r="LD55" s="105"/>
      <c r="LE55" s="105"/>
      <c r="LF55" s="105"/>
      <c r="LG55" s="105"/>
      <c r="LH55" s="105"/>
      <c r="LI55" s="105"/>
      <c r="LJ55" s="105"/>
      <c r="LK55" s="105"/>
      <c r="LL55" s="105"/>
      <c r="LM55" s="105"/>
      <c r="LN55" s="105"/>
      <c r="LO55" s="105"/>
      <c r="LP55" s="105"/>
      <c r="LQ55" s="105"/>
      <c r="LR55" s="105"/>
      <c r="LS55" s="105"/>
      <c r="LT55" s="105"/>
      <c r="LU55" s="105"/>
      <c r="LV55" s="105"/>
      <c r="LW55" s="105"/>
      <c r="LX55" s="105"/>
      <c r="LY55" s="105"/>
      <c r="LZ55" s="105"/>
      <c r="MA55" s="105"/>
      <c r="MB55" s="105"/>
      <c r="MC55" s="105"/>
      <c r="MD55" s="105"/>
      <c r="ME55" s="105"/>
      <c r="MF55" s="105"/>
      <c r="MG55" s="105"/>
      <c r="MH55" s="105"/>
      <c r="MI55" s="105"/>
      <c r="MJ55" s="105"/>
      <c r="MK55" s="105"/>
      <c r="ML55" s="105"/>
      <c r="MM55" s="105"/>
      <c r="MN55" s="105"/>
      <c r="MO55" s="105"/>
      <c r="MP55" s="105"/>
      <c r="MQ55" s="105"/>
      <c r="MR55" s="105"/>
      <c r="MS55" s="105"/>
      <c r="MT55" s="105"/>
      <c r="MU55" s="105"/>
      <c r="MV55" s="105"/>
      <c r="MW55" s="105"/>
      <c r="MX55" s="105"/>
      <c r="MY55" s="105"/>
      <c r="MZ55" s="105"/>
      <c r="NA55" s="105"/>
      <c r="NB55" s="105"/>
      <c r="NC55" s="105"/>
      <c r="ND55" s="105"/>
      <c r="NE55" s="105"/>
      <c r="NF55" s="105"/>
      <c r="NG55" s="105"/>
      <c r="NH55" s="105"/>
      <c r="NI55" s="105"/>
      <c r="NJ55" s="105"/>
      <c r="NK55" s="105"/>
      <c r="NL55" s="105"/>
      <c r="NM55" s="105"/>
      <c r="NN55" s="105"/>
      <c r="NO55" s="105"/>
      <c r="NP55" s="105"/>
      <c r="NQ55" s="105"/>
      <c r="NR55" s="105"/>
      <c r="NS55" s="105"/>
      <c r="NT55" s="105"/>
      <c r="NU55" s="105"/>
      <c r="NV55" s="105"/>
      <c r="NW55" s="105"/>
      <c r="NX55" s="105"/>
      <c r="NY55" s="105"/>
      <c r="NZ55" s="105"/>
      <c r="OA55" s="105"/>
      <c r="OB55" s="105"/>
      <c r="OC55" s="105"/>
      <c r="OD55" s="105"/>
      <c r="OE55" s="105"/>
      <c r="OF55" s="105"/>
      <c r="OG55" s="105"/>
      <c r="OH55" s="105"/>
      <c r="OI55" s="105"/>
      <c r="OJ55" s="105"/>
      <c r="OK55" s="105"/>
      <c r="OL55" s="105"/>
      <c r="OM55" s="105"/>
      <c r="ON55" s="105"/>
      <c r="OO55" s="105"/>
      <c r="OP55" s="105"/>
      <c r="OQ55" s="105"/>
      <c r="OR55" s="105"/>
      <c r="OS55" s="105"/>
      <c r="OT55" s="105"/>
      <c r="OU55" s="105"/>
      <c r="OV55" s="105"/>
      <c r="OW55" s="105"/>
      <c r="OX55" s="105"/>
      <c r="OY55" s="105"/>
      <c r="OZ55" s="105"/>
      <c r="PA55" s="105"/>
      <c r="PB55" s="105"/>
      <c r="PC55" s="105"/>
      <c r="PD55" s="105"/>
      <c r="PE55" s="105"/>
      <c r="PF55" s="105"/>
      <c r="PG55" s="105"/>
      <c r="PH55" s="105"/>
      <c r="PI55" s="105"/>
      <c r="PJ55" s="105"/>
      <c r="PK55" s="105"/>
      <c r="PL55" s="105"/>
      <c r="PM55" s="105"/>
      <c r="PN55" s="105"/>
      <c r="PO55" s="105"/>
      <c r="PP55" s="105"/>
      <c r="PQ55" s="105"/>
      <c r="PR55" s="105"/>
      <c r="PS55" s="105"/>
      <c r="PT55" s="105"/>
      <c r="PU55" s="105"/>
      <c r="PV55" s="105"/>
      <c r="PW55" s="105"/>
      <c r="PX55" s="105"/>
      <c r="PY55" s="105"/>
      <c r="PZ55" s="105"/>
      <c r="QA55" s="105"/>
      <c r="QB55" s="105"/>
      <c r="QC55" s="105"/>
      <c r="QD55" s="105"/>
      <c r="QE55" s="105"/>
      <c r="QF55" s="105"/>
      <c r="QG55" s="105"/>
      <c r="QH55" s="105"/>
      <c r="QI55" s="105"/>
      <c r="QJ55" s="105"/>
      <c r="QK55" s="105"/>
      <c r="QL55" s="105"/>
      <c r="QM55" s="105"/>
      <c r="QN55" s="105"/>
      <c r="QO55" s="105"/>
      <c r="QP55" s="105"/>
      <c r="QQ55" s="105"/>
      <c r="QR55" s="105"/>
      <c r="QS55" s="105"/>
      <c r="QT55" s="105"/>
      <c r="QU55" s="105"/>
      <c r="QV55" s="105"/>
      <c r="QW55" s="105"/>
      <c r="QX55" s="105"/>
      <c r="QY55" s="105"/>
      <c r="QZ55" s="105"/>
      <c r="RA55" s="105"/>
      <c r="RB55" s="105"/>
      <c r="RC55" s="105"/>
      <c r="RD55" s="105"/>
      <c r="RE55" s="105"/>
      <c r="RF55" s="105"/>
      <c r="RG55" s="105"/>
      <c r="RH55" s="105"/>
      <c r="RI55" s="105"/>
      <c r="RJ55" s="105"/>
      <c r="RK55" s="105"/>
      <c r="RL55" s="105"/>
      <c r="RM55" s="105"/>
      <c r="RN55" s="105"/>
      <c r="RO55" s="105"/>
      <c r="RP55" s="105"/>
      <c r="RQ55" s="105"/>
      <c r="RR55" s="105"/>
      <c r="RS55" s="105"/>
      <c r="RT55" s="105"/>
      <c r="RU55" s="105"/>
      <c r="RV55" s="105"/>
      <c r="RW55" s="105"/>
      <c r="RX55" s="105"/>
      <c r="RY55" s="105"/>
      <c r="RZ55" s="105"/>
      <c r="SA55" s="105"/>
      <c r="SB55" s="105"/>
      <c r="SC55" s="105"/>
      <c r="SD55" s="105"/>
      <c r="SE55" s="105"/>
      <c r="SF55" s="105"/>
      <c r="SG55" s="105"/>
      <c r="SH55" s="105"/>
      <c r="SI55" s="105"/>
      <c r="SJ55" s="105"/>
      <c r="SK55" s="105"/>
      <c r="SL55" s="105"/>
      <c r="SM55" s="105"/>
      <c r="SN55" s="105"/>
      <c r="SO55" s="105"/>
      <c r="SP55" s="105"/>
      <c r="SQ55" s="105"/>
      <c r="SR55" s="105"/>
      <c r="SS55" s="105"/>
      <c r="ST55" s="105"/>
      <c r="SU55" s="105"/>
      <c r="SV55" s="105"/>
      <c r="SW55" s="105"/>
      <c r="SX55" s="105"/>
      <c r="SY55" s="105"/>
      <c r="SZ55" s="105"/>
      <c r="TA55" s="105"/>
      <c r="TB55" s="105"/>
      <c r="TC55" s="105"/>
      <c r="TD55" s="105"/>
      <c r="TE55" s="105"/>
      <c r="TF55" s="105"/>
      <c r="TG55" s="105"/>
      <c r="TH55" s="105"/>
      <c r="TI55" s="105"/>
      <c r="TJ55" s="105"/>
      <c r="TK55" s="105"/>
      <c r="TL55" s="105"/>
      <c r="TM55" s="105"/>
      <c r="TN55" s="105"/>
      <c r="TO55" s="105"/>
      <c r="TP55" s="105"/>
      <c r="TQ55" s="105"/>
      <c r="TR55" s="105"/>
      <c r="TS55" s="105"/>
      <c r="TT55" s="105"/>
      <c r="TU55" s="105"/>
      <c r="TV55" s="105"/>
      <c r="TW55" s="105"/>
      <c r="TX55" s="105"/>
      <c r="TY55" s="105"/>
      <c r="TZ55" s="105"/>
      <c r="UA55" s="105"/>
      <c r="UB55" s="105"/>
      <c r="UC55" s="105"/>
      <c r="UD55" s="105"/>
      <c r="UE55" s="105"/>
      <c r="UF55" s="105"/>
      <c r="UG55" s="105"/>
      <c r="UH55" s="105"/>
      <c r="UI55" s="105"/>
      <c r="UJ55" s="105"/>
      <c r="UK55" s="105"/>
      <c r="UL55" s="105"/>
      <c r="UM55" s="105"/>
      <c r="UN55" s="105"/>
      <c r="UO55" s="105"/>
      <c r="UP55" s="105"/>
      <c r="UQ55" s="105"/>
      <c r="UR55" s="105"/>
      <c r="US55" s="105"/>
      <c r="UT55" s="105"/>
      <c r="UU55" s="105"/>
      <c r="UV55" s="105"/>
      <c r="UW55" s="105"/>
      <c r="UX55" s="105"/>
      <c r="UY55" s="105"/>
      <c r="UZ55" s="105"/>
      <c r="VA55" s="105"/>
      <c r="VB55" s="105"/>
      <c r="VC55" s="105"/>
      <c r="VD55" s="105"/>
      <c r="VE55" s="105"/>
      <c r="VF55" s="105"/>
      <c r="VG55" s="105"/>
      <c r="VH55" s="105"/>
      <c r="VI55" s="105"/>
      <c r="VJ55" s="105"/>
      <c r="VK55" s="105"/>
      <c r="VL55" s="105"/>
      <c r="VM55" s="105"/>
      <c r="VN55" s="105"/>
      <c r="VO55" s="105"/>
      <c r="VP55" s="105"/>
      <c r="VQ55" s="105"/>
      <c r="VR55" s="105"/>
      <c r="VS55" s="105"/>
      <c r="VT55" s="105"/>
      <c r="VU55" s="105"/>
      <c r="VV55" s="105"/>
      <c r="VW55" s="105"/>
      <c r="VX55" s="105"/>
      <c r="VY55" s="105"/>
      <c r="VZ55" s="105"/>
      <c r="WA55" s="105"/>
      <c r="WB55" s="105"/>
      <c r="WC55" s="105"/>
      <c r="WD55" s="105"/>
      <c r="WE55" s="105"/>
      <c r="WF55" s="105"/>
      <c r="WG55" s="105"/>
      <c r="WH55" s="105"/>
      <c r="WI55" s="105"/>
      <c r="WJ55" s="105"/>
      <c r="WK55" s="105"/>
      <c r="WL55" s="105"/>
      <c r="WM55" s="105"/>
      <c r="WN55" s="105"/>
      <c r="WO55" s="105"/>
      <c r="WP55" s="105"/>
      <c r="WQ55" s="105"/>
      <c r="WR55" s="105"/>
      <c r="WS55" s="105"/>
      <c r="WT55" s="105"/>
      <c r="WU55" s="105"/>
      <c r="WV55" s="105"/>
      <c r="WW55" s="105"/>
      <c r="WX55" s="105"/>
      <c r="WY55" s="105"/>
      <c r="WZ55" s="105"/>
      <c r="XA55" s="105"/>
      <c r="XB55" s="105"/>
      <c r="XC55" s="105"/>
      <c r="XD55" s="105"/>
      <c r="XE55" s="105"/>
      <c r="XF55" s="105"/>
      <c r="XG55" s="105"/>
      <c r="XH55" s="105"/>
      <c r="XI55" s="105"/>
      <c r="XJ55" s="105"/>
      <c r="XK55" s="105"/>
      <c r="XL55" s="105"/>
      <c r="XM55" s="105"/>
      <c r="XN55" s="105"/>
      <c r="XO55" s="105"/>
      <c r="XP55" s="105"/>
      <c r="XQ55" s="105"/>
      <c r="XR55" s="105"/>
      <c r="XS55" s="105"/>
      <c r="XT55" s="105"/>
      <c r="XU55" s="105"/>
      <c r="XV55" s="105"/>
      <c r="XW55" s="105"/>
      <c r="XX55" s="105"/>
      <c r="XY55" s="105"/>
      <c r="XZ55" s="105"/>
      <c r="YA55" s="105"/>
      <c r="YB55" s="105"/>
      <c r="YC55" s="105"/>
      <c r="YD55" s="105"/>
      <c r="YE55" s="105"/>
      <c r="YF55" s="105"/>
      <c r="YG55" s="105"/>
      <c r="YH55" s="105"/>
      <c r="YI55" s="105"/>
      <c r="YJ55" s="105"/>
      <c r="YK55" s="105"/>
      <c r="YL55" s="105"/>
      <c r="YM55" s="105"/>
      <c r="YN55" s="105"/>
      <c r="YO55" s="105"/>
      <c r="YP55" s="105"/>
      <c r="YQ55" s="105"/>
      <c r="YR55" s="105"/>
      <c r="YS55" s="105"/>
      <c r="YT55" s="105"/>
      <c r="YU55" s="105"/>
      <c r="YV55" s="105"/>
      <c r="YW55" s="105"/>
      <c r="YX55" s="105"/>
      <c r="YY55" s="105"/>
      <c r="YZ55" s="105"/>
      <c r="ZA55" s="105"/>
      <c r="ZB55" s="105"/>
      <c r="ZC55" s="105"/>
      <c r="ZD55" s="105"/>
      <c r="ZE55" s="105"/>
      <c r="ZF55" s="105"/>
      <c r="ZG55" s="105"/>
      <c r="ZH55" s="105"/>
      <c r="ZI55" s="105"/>
      <c r="ZJ55" s="105"/>
      <c r="ZK55" s="105"/>
      <c r="ZL55" s="105"/>
      <c r="ZM55" s="105"/>
      <c r="ZN55" s="105"/>
      <c r="ZO55" s="105"/>
      <c r="ZP55" s="105"/>
      <c r="ZQ55" s="105"/>
      <c r="ZR55" s="105"/>
      <c r="ZS55" s="105"/>
      <c r="ZT55" s="105"/>
      <c r="ZU55" s="105"/>
      <c r="ZV55" s="105"/>
      <c r="ZW55" s="105"/>
      <c r="ZX55" s="105"/>
      <c r="ZY55" s="105"/>
      <c r="ZZ55" s="105"/>
      <c r="AAA55" s="105"/>
      <c r="AAB55" s="105"/>
      <c r="AAC55" s="105"/>
      <c r="AAD55" s="105"/>
      <c r="AAE55" s="105"/>
      <c r="AAF55" s="105"/>
      <c r="AAG55" s="105"/>
      <c r="AAH55" s="105"/>
      <c r="AAI55" s="105"/>
      <c r="AAJ55" s="105"/>
      <c r="AAK55" s="105"/>
      <c r="AAL55" s="105"/>
      <c r="AAM55" s="105"/>
      <c r="AAN55" s="105"/>
      <c r="AAO55" s="105"/>
      <c r="AAP55" s="105"/>
      <c r="AAQ55" s="105"/>
      <c r="AAR55" s="105"/>
      <c r="AAS55" s="105"/>
      <c r="AAT55" s="105"/>
      <c r="AAU55" s="105"/>
      <c r="AAV55" s="105"/>
      <c r="AAW55" s="105"/>
      <c r="AAX55" s="105"/>
      <c r="AAY55" s="105"/>
      <c r="AAZ55" s="105"/>
      <c r="ABA55" s="105"/>
      <c r="ABB55" s="105"/>
      <c r="ABC55" s="105"/>
      <c r="ABD55" s="105"/>
      <c r="ABE55" s="105"/>
      <c r="ABF55" s="105"/>
      <c r="ABG55" s="105"/>
      <c r="ABH55" s="105"/>
      <c r="ABI55" s="105"/>
      <c r="ABJ55" s="105"/>
      <c r="ABK55" s="105"/>
      <c r="ABL55" s="105"/>
      <c r="ABM55" s="105"/>
      <c r="ABN55" s="105"/>
      <c r="ABO55" s="105"/>
      <c r="ABP55" s="105"/>
      <c r="ABQ55" s="105"/>
      <c r="ABR55" s="105"/>
      <c r="ABS55" s="105"/>
      <c r="ABT55" s="105"/>
      <c r="ABU55" s="105"/>
      <c r="ABV55" s="105"/>
      <c r="ABW55" s="105"/>
      <c r="ABX55" s="105"/>
      <c r="ABY55" s="105"/>
      <c r="ABZ55" s="105"/>
      <c r="ACA55" s="105"/>
      <c r="ACB55" s="105"/>
      <c r="ACC55" s="105"/>
      <c r="ACD55" s="105"/>
      <c r="ACE55" s="105"/>
      <c r="ACF55" s="105"/>
      <c r="ACG55" s="105"/>
      <c r="ACH55" s="105"/>
      <c r="ACI55" s="105"/>
      <c r="ACJ55" s="105"/>
      <c r="ACK55" s="105"/>
      <c r="ACL55" s="105"/>
      <c r="ACM55" s="105"/>
      <c r="ACN55" s="105"/>
      <c r="ACO55" s="105"/>
      <c r="ACP55" s="105"/>
      <c r="ACQ55" s="105"/>
      <c r="ACR55" s="105"/>
      <c r="ACS55" s="105"/>
      <c r="ACT55" s="105"/>
      <c r="ACU55" s="105"/>
      <c r="ACV55" s="105"/>
      <c r="ACW55" s="105"/>
      <c r="ACX55" s="105"/>
      <c r="ACY55" s="105"/>
      <c r="ACZ55" s="105"/>
      <c r="ADA55" s="105"/>
      <c r="ADB55" s="105"/>
      <c r="ADC55" s="105"/>
      <c r="ADD55" s="105"/>
      <c r="ADE55" s="105"/>
      <c r="ADF55" s="105"/>
      <c r="ADG55" s="105"/>
      <c r="ADH55" s="105"/>
      <c r="ADI55" s="105"/>
      <c r="ADJ55" s="105"/>
      <c r="ADK55" s="105"/>
      <c r="ADL55" s="105"/>
      <c r="ADM55" s="105"/>
      <c r="ADN55" s="105"/>
      <c r="ADO55" s="105"/>
      <c r="ADP55" s="105"/>
      <c r="ADQ55" s="105"/>
      <c r="ADR55" s="105"/>
      <c r="ADS55" s="105"/>
      <c r="ADT55" s="105"/>
      <c r="ADU55" s="105"/>
      <c r="ADV55" s="105"/>
      <c r="ADW55" s="105"/>
      <c r="ADX55" s="105"/>
      <c r="ADY55" s="105"/>
      <c r="ADZ55" s="105"/>
      <c r="AEA55" s="105"/>
      <c r="AEB55" s="105"/>
      <c r="AEC55" s="105"/>
      <c r="AED55" s="105"/>
      <c r="AEE55" s="105"/>
      <c r="AEF55" s="105"/>
      <c r="AEG55" s="105"/>
      <c r="AEH55" s="105"/>
      <c r="AEI55" s="105"/>
      <c r="AEJ55" s="105"/>
      <c r="AEK55" s="105"/>
      <c r="AEL55" s="105"/>
      <c r="AEM55" s="105"/>
      <c r="AEN55" s="105"/>
      <c r="AEO55" s="105"/>
      <c r="AEP55" s="105"/>
      <c r="AEQ55" s="105"/>
      <c r="AER55" s="105"/>
      <c r="AES55" s="105"/>
      <c r="AET55" s="105"/>
      <c r="AEU55" s="105"/>
      <c r="AEV55" s="105"/>
      <c r="AEW55" s="105"/>
      <c r="AEX55" s="105"/>
      <c r="AEY55" s="105"/>
      <c r="AEZ55" s="105"/>
      <c r="AFA55" s="105"/>
      <c r="AFB55" s="105"/>
      <c r="AFC55" s="105"/>
      <c r="AFD55" s="105"/>
      <c r="AFE55" s="105"/>
      <c r="AFF55" s="105"/>
      <c r="AFG55" s="105"/>
      <c r="AFH55" s="105"/>
      <c r="AFI55" s="105"/>
      <c r="AFJ55" s="105"/>
      <c r="AFK55" s="105"/>
      <c r="AFL55" s="105"/>
      <c r="AFM55" s="105"/>
      <c r="AFN55" s="105"/>
      <c r="AFO55" s="105"/>
      <c r="AFP55" s="105"/>
      <c r="AFQ55" s="105"/>
      <c r="AFR55" s="105"/>
      <c r="AFS55" s="105"/>
      <c r="AFT55" s="105"/>
      <c r="AFU55" s="105"/>
      <c r="AFV55" s="105"/>
      <c r="AFW55" s="105"/>
      <c r="AFX55" s="105"/>
      <c r="AFY55" s="105"/>
      <c r="AFZ55" s="105"/>
      <c r="AGA55" s="105"/>
      <c r="AGB55" s="105"/>
      <c r="AGC55" s="105"/>
      <c r="AGD55" s="105"/>
      <c r="AGE55" s="105"/>
      <c r="AGF55" s="105"/>
      <c r="AGG55" s="105"/>
      <c r="AGH55" s="105"/>
      <c r="AGI55" s="105"/>
      <c r="AGJ55" s="105"/>
      <c r="AGK55" s="105"/>
      <c r="AGL55" s="105"/>
      <c r="AGM55" s="105"/>
      <c r="AGN55" s="105"/>
      <c r="AGO55" s="105"/>
      <c r="AGP55" s="105"/>
      <c r="AGQ55" s="105"/>
      <c r="AGR55" s="105"/>
      <c r="AGS55" s="105"/>
      <c r="AGT55" s="105"/>
      <c r="AGU55" s="105"/>
      <c r="AGV55" s="105"/>
      <c r="AGW55" s="105"/>
      <c r="AGX55" s="105"/>
      <c r="AGY55" s="105"/>
      <c r="AGZ55" s="105"/>
      <c r="AHA55" s="105"/>
      <c r="AHB55" s="105"/>
      <c r="AHC55" s="105"/>
      <c r="AHD55" s="105"/>
      <c r="AHE55" s="105"/>
      <c r="AHF55" s="105"/>
      <c r="AHG55" s="105"/>
      <c r="AHH55" s="105"/>
      <c r="AHI55" s="105"/>
      <c r="AHJ55" s="105"/>
      <c r="AHK55" s="105"/>
      <c r="AHL55" s="105"/>
      <c r="AHM55" s="105"/>
      <c r="AHN55" s="105"/>
      <c r="AHO55" s="105"/>
      <c r="AHP55" s="105"/>
      <c r="AHQ55" s="105"/>
      <c r="AHR55" s="105"/>
      <c r="AHS55" s="105"/>
      <c r="AHT55" s="105"/>
      <c r="AHU55" s="105"/>
      <c r="AHV55" s="105"/>
      <c r="AHW55" s="105"/>
      <c r="AHX55" s="105"/>
      <c r="AHY55" s="105"/>
      <c r="AHZ55" s="105"/>
      <c r="AIA55" s="105"/>
      <c r="AIB55" s="105"/>
      <c r="AIC55" s="105"/>
      <c r="AID55" s="105"/>
      <c r="AIE55" s="105"/>
      <c r="AIF55" s="105"/>
      <c r="AIG55" s="105"/>
      <c r="AIH55" s="105"/>
      <c r="AII55" s="105"/>
      <c r="AIJ55" s="105"/>
      <c r="AIK55" s="105"/>
      <c r="AIL55" s="105"/>
      <c r="AIM55" s="105"/>
      <c r="AIN55" s="105"/>
      <c r="AIO55" s="105"/>
      <c r="AIP55" s="105"/>
      <c r="AIQ55" s="105"/>
      <c r="AIR55" s="105"/>
      <c r="AIS55" s="105"/>
      <c r="AIT55" s="105"/>
      <c r="AIU55" s="105"/>
      <c r="AIV55" s="105"/>
      <c r="AIW55" s="105"/>
      <c r="AIX55" s="105"/>
      <c r="AIY55" s="105"/>
      <c r="AIZ55" s="105"/>
      <c r="AJA55" s="105"/>
      <c r="AJB55" s="105"/>
      <c r="AJC55" s="105"/>
      <c r="AJD55" s="105"/>
      <c r="AJE55" s="105"/>
      <c r="AJF55" s="105"/>
      <c r="AJG55" s="105"/>
      <c r="AJH55" s="105"/>
      <c r="AJI55" s="105"/>
      <c r="AJJ55" s="105"/>
      <c r="AJK55" s="105"/>
      <c r="AJL55" s="105"/>
      <c r="AJM55" s="105"/>
      <c r="AJN55" s="105"/>
      <c r="AJO55" s="105"/>
      <c r="AJP55" s="105"/>
      <c r="AJQ55" s="105"/>
      <c r="AJR55" s="105"/>
      <c r="AJS55" s="105"/>
      <c r="AJT55" s="105"/>
      <c r="AJU55" s="105"/>
      <c r="AJV55" s="105"/>
      <c r="AJW55" s="105"/>
      <c r="AJX55" s="105"/>
      <c r="AJY55" s="105"/>
      <c r="AJZ55" s="105"/>
      <c r="AKA55" s="105"/>
      <c r="AKB55" s="105"/>
      <c r="AKC55" s="105"/>
      <c r="AKD55" s="105"/>
      <c r="AKE55" s="105"/>
      <c r="AKF55" s="105"/>
      <c r="AKG55" s="105"/>
      <c r="AKH55" s="105"/>
      <c r="AKI55" s="105"/>
      <c r="AKJ55" s="105"/>
      <c r="AKK55" s="105"/>
      <c r="AKL55" s="105"/>
      <c r="AKM55" s="105"/>
      <c r="AKN55" s="105"/>
      <c r="AKO55" s="105"/>
      <c r="AKP55" s="105"/>
      <c r="AKQ55" s="105"/>
      <c r="AKR55" s="105"/>
      <c r="AKS55" s="105"/>
      <c r="AKT55" s="105"/>
      <c r="AKU55" s="105"/>
      <c r="AKV55" s="105"/>
      <c r="AKW55" s="105"/>
      <c r="AKX55" s="105"/>
      <c r="AKY55" s="105"/>
      <c r="AKZ55" s="105"/>
      <c r="ALA55" s="105"/>
      <c r="ALB55" s="105"/>
      <c r="ALC55" s="105"/>
      <c r="ALD55" s="105"/>
      <c r="ALE55" s="105"/>
      <c r="ALF55" s="105"/>
      <c r="ALG55" s="105"/>
      <c r="ALH55" s="105"/>
      <c r="ALI55" s="105"/>
      <c r="ALJ55" s="105"/>
      <c r="ALK55" s="105"/>
      <c r="ALL55" s="105"/>
      <c r="ALM55" s="105"/>
      <c r="ALN55" s="105"/>
      <c r="ALO55" s="105"/>
      <c r="ALP55" s="105"/>
      <c r="ALQ55" s="105"/>
      <c r="ALR55" s="105"/>
      <c r="ALS55" s="105"/>
      <c r="ALT55" s="105"/>
      <c r="ALU55" s="105"/>
      <c r="ALV55" s="105"/>
      <c r="ALW55" s="105"/>
      <c r="ALX55" s="105"/>
      <c r="ALY55" s="105"/>
      <c r="ALZ55" s="105"/>
      <c r="AMA55" s="105"/>
      <c r="AMB55" s="105"/>
      <c r="AMC55" s="105"/>
      <c r="AMD55" s="105"/>
      <c r="AME55" s="105"/>
      <c r="AMF55" s="105"/>
      <c r="AMG55" s="105"/>
      <c r="AMH55" s="105"/>
      <c r="AMI55" s="105"/>
      <c r="AMJ55" s="105"/>
      <c r="AMK55" s="105"/>
      <c r="AML55" s="105"/>
      <c r="AMM55" s="105"/>
      <c r="AMN55" s="105"/>
      <c r="AMO55" s="105"/>
      <c r="AMP55" s="105"/>
      <c r="AMQ55" s="105"/>
      <c r="AMR55" s="105"/>
      <c r="AMS55" s="105"/>
      <c r="AMT55" s="105"/>
      <c r="AMU55" s="105"/>
      <c r="AMV55" s="105"/>
      <c r="AMW55" s="105"/>
      <c r="AMX55" s="105"/>
      <c r="AMY55" s="105"/>
      <c r="AMZ55" s="105"/>
      <c r="ANA55" s="105"/>
      <c r="ANB55" s="105"/>
      <c r="ANC55" s="105"/>
      <c r="AND55" s="105"/>
      <c r="ANE55" s="105"/>
      <c r="ANF55" s="105"/>
      <c r="ANG55" s="105"/>
      <c r="ANH55" s="105"/>
      <c r="ANI55" s="105"/>
      <c r="ANJ55" s="105"/>
      <c r="ANK55" s="105"/>
      <c r="ANL55" s="105"/>
      <c r="ANM55" s="105"/>
      <c r="ANN55" s="105"/>
      <c r="ANO55" s="105"/>
      <c r="ANP55" s="105"/>
      <c r="ANQ55" s="105"/>
      <c r="ANR55" s="105"/>
      <c r="ANS55" s="105"/>
      <c r="ANT55" s="105"/>
      <c r="ANU55" s="105"/>
      <c r="ANV55" s="105"/>
      <c r="ANW55" s="105"/>
      <c r="ANX55" s="105"/>
      <c r="ANY55" s="105"/>
      <c r="ANZ55" s="105"/>
      <c r="AOA55" s="105"/>
      <c r="AOB55" s="105"/>
      <c r="AOC55" s="105"/>
      <c r="AOD55" s="105"/>
      <c r="AOE55" s="105"/>
      <c r="AOF55" s="105"/>
      <c r="AOG55" s="105"/>
      <c r="AOH55" s="105"/>
      <c r="AOI55" s="105"/>
      <c r="AOJ55" s="105"/>
      <c r="AOK55" s="105"/>
      <c r="AOL55" s="105"/>
      <c r="AOM55" s="105"/>
      <c r="AON55" s="105"/>
      <c r="AOO55" s="105"/>
      <c r="AOP55" s="105"/>
      <c r="AOQ55" s="105"/>
      <c r="AOR55" s="105"/>
      <c r="AOS55" s="105"/>
      <c r="AOT55" s="105"/>
      <c r="AOU55" s="105"/>
      <c r="AOV55" s="105"/>
      <c r="AOW55" s="105"/>
      <c r="AOX55" s="105"/>
      <c r="AOY55" s="105"/>
      <c r="AOZ55" s="105"/>
      <c r="APA55" s="105"/>
      <c r="APB55" s="105"/>
      <c r="APC55" s="105"/>
      <c r="APD55" s="105"/>
      <c r="APE55" s="105"/>
      <c r="APF55" s="105"/>
      <c r="APG55" s="105"/>
      <c r="APH55" s="105"/>
      <c r="API55" s="105"/>
      <c r="APJ55" s="105"/>
      <c r="APK55" s="105"/>
      <c r="APL55" s="105"/>
      <c r="APM55" s="105"/>
      <c r="APN55" s="105"/>
      <c r="APO55" s="105"/>
      <c r="APP55" s="105"/>
      <c r="APQ55" s="105"/>
      <c r="APR55" s="105"/>
      <c r="APS55" s="105"/>
      <c r="APT55" s="105"/>
      <c r="APU55" s="105"/>
      <c r="APV55" s="105"/>
      <c r="APW55" s="105"/>
      <c r="APX55" s="105"/>
      <c r="APY55" s="105"/>
      <c r="APZ55" s="105"/>
      <c r="AQA55" s="105"/>
      <c r="AQB55" s="105"/>
      <c r="AQC55" s="105"/>
      <c r="AQD55" s="105"/>
      <c r="AQE55" s="105"/>
      <c r="AQF55" s="105"/>
      <c r="AQG55" s="105"/>
      <c r="AQH55" s="105"/>
      <c r="AQI55" s="105"/>
      <c r="AQJ55" s="105"/>
      <c r="AQK55" s="105"/>
      <c r="AQL55" s="105"/>
      <c r="AQM55" s="105"/>
      <c r="AQN55" s="105"/>
      <c r="AQO55" s="105"/>
      <c r="AQP55" s="105"/>
      <c r="AQQ55" s="105"/>
      <c r="AQR55" s="105"/>
      <c r="AQS55" s="105"/>
      <c r="AQT55" s="105"/>
      <c r="AQU55" s="105"/>
      <c r="AQV55" s="105"/>
      <c r="AQW55" s="105"/>
      <c r="AQX55" s="105"/>
      <c r="AQY55" s="105"/>
      <c r="AQZ55" s="105"/>
      <c r="ARA55" s="105"/>
      <c r="ARB55" s="105"/>
      <c r="ARC55" s="105"/>
      <c r="ARD55" s="105"/>
      <c r="ARE55" s="105"/>
      <c r="ARF55" s="105"/>
      <c r="ARG55" s="105"/>
      <c r="ARH55" s="105"/>
      <c r="ARI55" s="105"/>
      <c r="ARJ55" s="105"/>
      <c r="ARK55" s="105"/>
      <c r="ARL55" s="105"/>
      <c r="ARM55" s="105"/>
      <c r="ARN55" s="105"/>
      <c r="ARO55" s="105"/>
      <c r="ARP55" s="105"/>
      <c r="ARQ55" s="105"/>
      <c r="ARR55" s="105"/>
      <c r="ARS55" s="105"/>
      <c r="ART55" s="105"/>
      <c r="ARU55" s="105"/>
      <c r="ARV55" s="105"/>
      <c r="ARW55" s="105"/>
      <c r="ARX55" s="105"/>
      <c r="ARY55" s="105"/>
      <c r="ARZ55" s="105"/>
      <c r="ASA55" s="105"/>
      <c r="ASB55" s="105"/>
      <c r="ASC55" s="105"/>
      <c r="ASD55" s="105"/>
      <c r="ASE55" s="105"/>
      <c r="ASF55" s="105"/>
      <c r="ASG55" s="105"/>
      <c r="ASH55" s="105"/>
      <c r="ASI55" s="105"/>
      <c r="ASJ55" s="105"/>
      <c r="ASK55" s="105"/>
      <c r="ASL55" s="105"/>
      <c r="ASM55" s="105"/>
      <c r="ASN55" s="105"/>
      <c r="ASO55" s="105"/>
      <c r="ASP55" s="105"/>
      <c r="ASQ55" s="105"/>
      <c r="ASR55" s="105"/>
      <c r="ASS55" s="105"/>
      <c r="AST55" s="105"/>
      <c r="ASU55" s="105"/>
      <c r="ASV55" s="105"/>
      <c r="ASW55" s="105"/>
      <c r="ASX55" s="105"/>
      <c r="ASY55" s="105"/>
      <c r="ASZ55" s="105"/>
      <c r="ATA55" s="105"/>
      <c r="ATB55" s="105"/>
      <c r="ATC55" s="105"/>
      <c r="ATD55" s="105"/>
      <c r="ATE55" s="105"/>
      <c r="ATF55" s="105"/>
      <c r="ATG55" s="105"/>
      <c r="ATH55" s="105"/>
      <c r="ATI55" s="105"/>
      <c r="ATJ55" s="105"/>
      <c r="ATK55" s="105"/>
      <c r="ATL55" s="105"/>
      <c r="ATM55" s="105"/>
      <c r="ATN55" s="105"/>
      <c r="ATO55" s="105"/>
      <c r="ATP55" s="105"/>
      <c r="ATQ55" s="105"/>
      <c r="ATR55" s="105"/>
      <c r="ATS55" s="105"/>
      <c r="ATT55" s="105"/>
      <c r="ATU55" s="105"/>
      <c r="ATV55" s="105"/>
      <c r="ATW55" s="105"/>
      <c r="ATX55" s="105"/>
      <c r="ATY55" s="105"/>
      <c r="ATZ55" s="105"/>
      <c r="AUA55" s="105"/>
      <c r="AUB55" s="105"/>
      <c r="AUC55" s="105"/>
      <c r="AUD55" s="105"/>
      <c r="AUE55" s="105"/>
      <c r="AUF55" s="105"/>
      <c r="AUG55" s="105"/>
      <c r="AUH55" s="105"/>
      <c r="AUI55" s="105"/>
      <c r="AUJ55" s="105"/>
      <c r="AUK55" s="105"/>
      <c r="AUL55" s="105"/>
      <c r="AUM55" s="105"/>
      <c r="AUN55" s="105"/>
      <c r="AUO55" s="105"/>
      <c r="AUP55" s="105"/>
      <c r="AUQ55" s="105"/>
      <c r="AUR55" s="105"/>
      <c r="AUS55" s="105"/>
      <c r="AUT55" s="105"/>
      <c r="AUU55" s="105"/>
      <c r="AUV55" s="105"/>
      <c r="AUW55" s="105"/>
      <c r="AUX55" s="105"/>
      <c r="AUY55" s="105"/>
      <c r="AUZ55" s="105"/>
      <c r="AVA55" s="105"/>
      <c r="AVB55" s="105"/>
      <c r="AVC55" s="105"/>
      <c r="AVD55" s="105"/>
      <c r="AVE55" s="105"/>
      <c r="AVF55" s="105"/>
      <c r="AVG55" s="105"/>
      <c r="AVH55" s="105"/>
      <c r="AVI55" s="105"/>
      <c r="AVJ55" s="105"/>
      <c r="AVK55" s="105"/>
      <c r="AVL55" s="105"/>
      <c r="AVM55" s="105"/>
      <c r="AVN55" s="105"/>
      <c r="AVO55" s="105"/>
      <c r="AVP55" s="105"/>
      <c r="AVQ55" s="105"/>
      <c r="AVR55" s="105"/>
      <c r="AVS55" s="105"/>
      <c r="AVT55" s="105"/>
      <c r="AVU55" s="105"/>
      <c r="AVV55" s="105"/>
      <c r="AVW55" s="105"/>
      <c r="AVX55" s="105"/>
      <c r="AVY55" s="105"/>
      <c r="AVZ55" s="105"/>
      <c r="AWA55" s="105"/>
      <c r="AWB55" s="105"/>
      <c r="AWC55" s="105"/>
      <c r="AWD55" s="105"/>
      <c r="AWE55" s="105"/>
      <c r="AWF55" s="105"/>
      <c r="AWG55" s="105"/>
      <c r="AWH55" s="105"/>
      <c r="AWI55" s="105"/>
      <c r="AWJ55" s="105"/>
      <c r="AWK55" s="105"/>
      <c r="AWL55" s="105"/>
      <c r="AWM55" s="105"/>
      <c r="AWN55" s="105"/>
      <c r="AWO55" s="105"/>
      <c r="AWP55" s="105"/>
      <c r="AWQ55" s="105"/>
      <c r="AWR55" s="105"/>
      <c r="AWS55" s="105"/>
      <c r="AWT55" s="105"/>
      <c r="AWU55" s="105"/>
      <c r="AWV55" s="105"/>
      <c r="AWW55" s="105"/>
      <c r="AWX55" s="105"/>
      <c r="AWY55" s="105"/>
      <c r="AWZ55" s="105"/>
      <c r="AXA55" s="105"/>
      <c r="AXB55" s="105"/>
      <c r="AXC55" s="105"/>
      <c r="AXD55" s="105"/>
      <c r="AXE55" s="105"/>
      <c r="AXF55" s="105"/>
      <c r="AXG55" s="105"/>
      <c r="AXH55" s="105"/>
      <c r="AXI55" s="105"/>
      <c r="AXJ55" s="105"/>
      <c r="AXK55" s="105"/>
      <c r="AXL55" s="105"/>
      <c r="AXM55" s="105"/>
      <c r="AXN55" s="105"/>
      <c r="AXO55" s="105"/>
      <c r="AXP55" s="105"/>
      <c r="AXQ55" s="105"/>
      <c r="AXR55" s="105"/>
      <c r="AXS55" s="105"/>
      <c r="AXT55" s="105"/>
      <c r="AXU55" s="105"/>
      <c r="AXV55" s="105"/>
      <c r="AXW55" s="105"/>
      <c r="AXX55" s="105"/>
      <c r="AXY55" s="105"/>
      <c r="AXZ55" s="105"/>
      <c r="AYA55" s="105"/>
      <c r="AYB55" s="105"/>
      <c r="AYC55" s="105"/>
      <c r="AYD55" s="105"/>
      <c r="AYE55" s="105"/>
      <c r="AYF55" s="105"/>
      <c r="AYG55" s="105"/>
      <c r="AYH55" s="105"/>
      <c r="AYI55" s="105"/>
      <c r="AYJ55" s="105"/>
      <c r="AYK55" s="105"/>
      <c r="AYL55" s="105"/>
      <c r="AYM55" s="105"/>
      <c r="AYN55" s="105"/>
      <c r="AYO55" s="105"/>
      <c r="AYP55" s="105"/>
      <c r="AYQ55" s="105"/>
      <c r="AYR55" s="105"/>
      <c r="AYS55" s="105"/>
      <c r="AYT55" s="105"/>
      <c r="AYU55" s="105"/>
      <c r="AYV55" s="105"/>
      <c r="AYW55" s="105"/>
      <c r="AYX55" s="105"/>
      <c r="AYY55" s="105"/>
      <c r="AYZ55" s="105"/>
      <c r="AZA55" s="105"/>
      <c r="AZB55" s="105"/>
      <c r="AZC55" s="105"/>
      <c r="AZD55" s="105"/>
      <c r="AZE55" s="105"/>
      <c r="AZF55" s="105"/>
      <c r="AZG55" s="105"/>
      <c r="AZH55" s="105"/>
      <c r="AZI55" s="105"/>
      <c r="AZJ55" s="105"/>
      <c r="AZK55" s="105"/>
      <c r="AZL55" s="105"/>
      <c r="AZM55" s="105"/>
      <c r="AZN55" s="105"/>
      <c r="AZO55" s="105"/>
      <c r="AZP55" s="105"/>
      <c r="AZQ55" s="105"/>
      <c r="AZR55" s="105"/>
      <c r="AZS55" s="105"/>
      <c r="AZT55" s="105"/>
      <c r="AZU55" s="105"/>
      <c r="AZV55" s="105"/>
      <c r="AZW55" s="105"/>
      <c r="AZX55" s="105"/>
      <c r="AZY55" s="105"/>
      <c r="AZZ55" s="105"/>
      <c r="BAA55" s="105"/>
      <c r="BAB55" s="105"/>
      <c r="BAC55" s="105"/>
      <c r="BAD55" s="105"/>
      <c r="BAE55" s="105"/>
      <c r="BAF55" s="105"/>
      <c r="BAG55" s="105"/>
      <c r="BAH55" s="105"/>
      <c r="BAI55" s="105"/>
      <c r="BAJ55" s="105"/>
      <c r="BAK55" s="105"/>
      <c r="BAL55" s="105"/>
      <c r="BAM55" s="105"/>
      <c r="BAN55" s="105"/>
      <c r="BAO55" s="105"/>
      <c r="BAP55" s="105"/>
      <c r="BAQ55" s="105"/>
      <c r="BAR55" s="105"/>
      <c r="BAS55" s="105"/>
      <c r="BAT55" s="105"/>
      <c r="BAU55" s="105"/>
      <c r="BAV55" s="105"/>
      <c r="BAW55" s="105"/>
      <c r="BAX55" s="105"/>
      <c r="BAY55" s="105"/>
      <c r="BAZ55" s="105"/>
      <c r="BBA55" s="105"/>
      <c r="BBB55" s="105"/>
      <c r="BBC55" s="105"/>
      <c r="BBD55" s="105"/>
      <c r="BBE55" s="105"/>
      <c r="BBF55" s="105"/>
      <c r="BBG55" s="105"/>
      <c r="BBH55" s="105"/>
      <c r="BBI55" s="105"/>
      <c r="BBJ55" s="105"/>
      <c r="BBK55" s="105"/>
      <c r="BBL55" s="105"/>
      <c r="BBM55" s="105"/>
      <c r="BBN55" s="105"/>
      <c r="BBO55" s="105"/>
      <c r="BBP55" s="105"/>
      <c r="BBQ55" s="105"/>
      <c r="BBR55" s="105"/>
      <c r="BBS55" s="105"/>
      <c r="BBT55" s="105"/>
      <c r="BBU55" s="105"/>
      <c r="BBV55" s="105"/>
      <c r="BBW55" s="105"/>
      <c r="BBX55" s="105"/>
      <c r="BBY55" s="105"/>
      <c r="BBZ55" s="105"/>
      <c r="BCA55" s="105"/>
      <c r="BCB55" s="105"/>
      <c r="BCC55" s="105"/>
      <c r="BCD55" s="105"/>
      <c r="BCE55" s="105"/>
      <c r="BCF55" s="105"/>
      <c r="BCG55" s="105"/>
      <c r="BCH55" s="105"/>
      <c r="BCI55" s="105"/>
      <c r="BCJ55" s="105"/>
      <c r="BCK55" s="105"/>
      <c r="BCL55" s="105"/>
      <c r="BCM55" s="105"/>
      <c r="BCN55" s="105"/>
      <c r="BCO55" s="105"/>
      <c r="BCP55" s="105"/>
      <c r="BCQ55" s="105"/>
      <c r="BCR55" s="105"/>
      <c r="BCS55" s="105"/>
      <c r="BCT55" s="105"/>
      <c r="BCU55" s="105"/>
      <c r="BCV55" s="105"/>
      <c r="BCW55" s="105"/>
      <c r="BCX55" s="105"/>
      <c r="BCY55" s="105"/>
      <c r="BCZ55" s="105"/>
      <c r="BDA55" s="105"/>
      <c r="BDB55" s="105"/>
      <c r="BDC55" s="105"/>
      <c r="BDD55" s="105"/>
      <c r="BDE55" s="105"/>
      <c r="BDF55" s="105"/>
      <c r="BDG55" s="105"/>
      <c r="BDH55" s="105"/>
      <c r="BDI55" s="105"/>
      <c r="BDJ55" s="105"/>
      <c r="BDK55" s="105"/>
      <c r="BDL55" s="105"/>
      <c r="BDM55" s="105"/>
      <c r="BDN55" s="105"/>
      <c r="BDO55" s="105"/>
      <c r="BDP55" s="105"/>
      <c r="BDQ55" s="105"/>
      <c r="BDR55" s="105"/>
      <c r="BDS55" s="105"/>
      <c r="BDT55" s="105"/>
      <c r="BDU55" s="105"/>
      <c r="BDV55" s="105"/>
      <c r="BDW55" s="105"/>
      <c r="BDX55" s="105"/>
      <c r="BDY55" s="105"/>
      <c r="BDZ55" s="105"/>
      <c r="BEA55" s="105"/>
      <c r="BEB55" s="105"/>
      <c r="BEC55" s="105"/>
      <c r="BED55" s="105"/>
      <c r="BEE55" s="105"/>
      <c r="BEF55" s="105"/>
      <c r="BEG55" s="105"/>
      <c r="BEH55" s="105"/>
      <c r="BEI55" s="105"/>
      <c r="BEJ55" s="105"/>
      <c r="BEK55" s="105"/>
      <c r="BEL55" s="105"/>
      <c r="BEM55" s="105"/>
      <c r="BEN55" s="105"/>
      <c r="BEO55" s="105"/>
      <c r="BEP55" s="105"/>
      <c r="BEQ55" s="105"/>
      <c r="BER55" s="105"/>
      <c r="BES55" s="105"/>
      <c r="BET55" s="105"/>
      <c r="BEU55" s="105"/>
      <c r="BEV55" s="105"/>
      <c r="BEW55" s="105"/>
      <c r="BEX55" s="105"/>
      <c r="BEY55" s="105"/>
      <c r="BEZ55" s="105"/>
      <c r="BFA55" s="105"/>
      <c r="BFB55" s="105"/>
      <c r="BFC55" s="105"/>
      <c r="BFD55" s="105"/>
      <c r="BFE55" s="105"/>
      <c r="BFF55" s="105"/>
      <c r="BFG55" s="105"/>
      <c r="BFH55" s="105"/>
      <c r="BFI55" s="105"/>
      <c r="BFJ55" s="105"/>
      <c r="BFK55" s="105"/>
      <c r="BFL55" s="105"/>
      <c r="BFM55" s="105"/>
      <c r="BFN55" s="105"/>
      <c r="BFO55" s="105"/>
      <c r="BFP55" s="105"/>
      <c r="BFQ55" s="105"/>
      <c r="BFR55" s="105"/>
      <c r="BFS55" s="105"/>
      <c r="BFT55" s="105"/>
      <c r="BFU55" s="105"/>
      <c r="BFV55" s="105"/>
      <c r="BFW55" s="105"/>
      <c r="BFX55" s="105"/>
      <c r="BFY55" s="105"/>
      <c r="BFZ55" s="105"/>
      <c r="BGA55" s="105"/>
      <c r="BGB55" s="105"/>
      <c r="BGC55" s="105"/>
      <c r="BGD55" s="105"/>
      <c r="BGE55" s="105"/>
      <c r="BGF55" s="105"/>
      <c r="BGG55" s="105"/>
      <c r="BGH55" s="105"/>
      <c r="BGI55" s="105"/>
      <c r="BGJ55" s="105"/>
      <c r="BGK55" s="105"/>
      <c r="BGL55" s="105"/>
      <c r="BGM55" s="105"/>
      <c r="BGN55" s="105"/>
      <c r="BGO55" s="105"/>
      <c r="BGP55" s="105"/>
      <c r="BGQ55" s="105"/>
      <c r="BGR55" s="105"/>
      <c r="BGS55" s="105"/>
      <c r="BGT55" s="105"/>
      <c r="BGU55" s="105"/>
      <c r="BGV55" s="105"/>
      <c r="BGW55" s="105"/>
      <c r="BGX55" s="105"/>
      <c r="BGY55" s="105"/>
      <c r="BGZ55" s="105"/>
      <c r="BHA55" s="105"/>
      <c r="BHB55" s="105"/>
      <c r="BHC55" s="105"/>
      <c r="BHD55" s="105"/>
      <c r="BHE55" s="105"/>
      <c r="BHF55" s="105"/>
      <c r="BHG55" s="105"/>
      <c r="BHH55" s="105"/>
      <c r="BHI55" s="105"/>
      <c r="BHJ55" s="105"/>
      <c r="BHK55" s="105"/>
      <c r="BHL55" s="105"/>
      <c r="BHM55" s="105"/>
      <c r="BHN55" s="105"/>
      <c r="BHO55" s="105"/>
      <c r="BHP55" s="105"/>
      <c r="BHQ55" s="105"/>
      <c r="BHR55" s="105"/>
      <c r="BHS55" s="105"/>
      <c r="BHT55" s="105"/>
      <c r="BHU55" s="105"/>
      <c r="BHV55" s="105"/>
      <c r="BHW55" s="105"/>
      <c r="BHX55" s="105"/>
      <c r="BHY55" s="105"/>
      <c r="BHZ55" s="105"/>
      <c r="BIA55" s="105"/>
      <c r="BIB55" s="105"/>
      <c r="BIC55" s="105"/>
      <c r="BID55" s="105"/>
      <c r="BIE55" s="105"/>
      <c r="BIF55" s="105"/>
      <c r="BIG55" s="105"/>
      <c r="BIH55" s="105"/>
      <c r="BII55" s="105"/>
      <c r="BIJ55" s="105"/>
      <c r="BIK55" s="105"/>
      <c r="BIL55" s="105"/>
      <c r="BIM55" s="105"/>
      <c r="BIN55" s="105"/>
      <c r="BIO55" s="105"/>
      <c r="BIP55" s="105"/>
      <c r="BIQ55" s="105"/>
      <c r="BIR55" s="105"/>
      <c r="BIS55" s="105"/>
      <c r="BIT55" s="105"/>
      <c r="BIU55" s="105"/>
      <c r="BIV55" s="105"/>
      <c r="BIW55" s="105"/>
      <c r="BIX55" s="105"/>
      <c r="BIY55" s="105"/>
      <c r="BIZ55" s="105"/>
      <c r="BJA55" s="105"/>
      <c r="BJB55" s="105"/>
      <c r="BJC55" s="105"/>
      <c r="BJD55" s="105"/>
      <c r="BJE55" s="105"/>
      <c r="BJF55" s="105"/>
      <c r="BJG55" s="105"/>
      <c r="BJH55" s="105"/>
      <c r="BJI55" s="105"/>
      <c r="BJJ55" s="105"/>
      <c r="BJK55" s="105"/>
      <c r="BJL55" s="105"/>
      <c r="BJM55" s="105"/>
      <c r="BJN55" s="105"/>
      <c r="BJO55" s="105"/>
      <c r="BJP55" s="105"/>
      <c r="BJQ55" s="105"/>
      <c r="BJR55" s="105"/>
      <c r="BJS55" s="105"/>
      <c r="BJT55" s="105"/>
      <c r="BJU55" s="105"/>
      <c r="BJV55" s="105"/>
      <c r="BJW55" s="105"/>
      <c r="BJX55" s="105"/>
      <c r="BJY55" s="105"/>
      <c r="BJZ55" s="105"/>
      <c r="BKA55" s="105"/>
      <c r="BKB55" s="105"/>
      <c r="BKC55" s="105"/>
      <c r="BKD55" s="105"/>
      <c r="BKE55" s="105"/>
      <c r="BKF55" s="105"/>
      <c r="BKG55" s="105"/>
      <c r="BKH55" s="105"/>
      <c r="BKI55" s="105"/>
      <c r="BKJ55" s="105"/>
      <c r="BKK55" s="105"/>
      <c r="BKL55" s="105"/>
      <c r="BKM55" s="105"/>
      <c r="BKN55" s="105"/>
      <c r="BKO55" s="105"/>
      <c r="BKP55" s="105"/>
      <c r="BKQ55" s="105"/>
      <c r="BKR55" s="105"/>
      <c r="BKS55" s="105"/>
      <c r="BKT55" s="105"/>
      <c r="BKU55" s="105"/>
      <c r="BKV55" s="105"/>
      <c r="BKW55" s="105"/>
      <c r="BKX55" s="105"/>
      <c r="BKY55" s="105"/>
      <c r="BKZ55" s="105"/>
      <c r="BLA55" s="105"/>
      <c r="BLB55" s="105"/>
      <c r="BLC55" s="105"/>
      <c r="BLD55" s="105"/>
      <c r="BLE55" s="105"/>
      <c r="BLF55" s="105"/>
      <c r="BLG55" s="105"/>
      <c r="BLH55" s="105"/>
      <c r="BLI55" s="105"/>
      <c r="BLJ55" s="105"/>
      <c r="BLK55" s="105"/>
      <c r="BLL55" s="105"/>
      <c r="BLM55" s="105"/>
      <c r="BLN55" s="105"/>
      <c r="BLO55" s="105"/>
      <c r="BLP55" s="105"/>
      <c r="BLQ55" s="105"/>
      <c r="BLR55" s="105"/>
      <c r="BLS55" s="105"/>
      <c r="BLT55" s="105"/>
      <c r="BLU55" s="105"/>
      <c r="BLV55" s="105"/>
      <c r="BLW55" s="105"/>
      <c r="BLX55" s="105"/>
      <c r="BLY55" s="105"/>
      <c r="BLZ55" s="105"/>
      <c r="BMA55" s="105"/>
      <c r="BMB55" s="105"/>
      <c r="BMC55" s="105"/>
      <c r="BMD55" s="105"/>
      <c r="BME55" s="105"/>
      <c r="BMF55" s="105"/>
      <c r="BMG55" s="105"/>
      <c r="BMH55" s="105"/>
      <c r="BMI55" s="105"/>
      <c r="BMJ55" s="105"/>
      <c r="BMK55" s="105"/>
      <c r="BML55" s="105"/>
      <c r="BMM55" s="105"/>
      <c r="BMN55" s="105"/>
      <c r="BMO55" s="105"/>
      <c r="BMP55" s="105"/>
      <c r="BMQ55" s="105"/>
      <c r="BMR55" s="105"/>
      <c r="BMS55" s="105"/>
      <c r="BMT55" s="105"/>
      <c r="BMU55" s="105"/>
      <c r="BMV55" s="105"/>
      <c r="BMW55" s="105"/>
      <c r="BMX55" s="105"/>
      <c r="BMY55" s="105"/>
      <c r="BMZ55" s="105"/>
      <c r="BNA55" s="105"/>
      <c r="BNB55" s="105"/>
      <c r="BNC55" s="105"/>
      <c r="BND55" s="105"/>
      <c r="BNE55" s="105"/>
      <c r="BNF55" s="105"/>
      <c r="BNG55" s="105"/>
      <c r="BNH55" s="105"/>
      <c r="BNI55" s="105"/>
      <c r="BNJ55" s="105"/>
      <c r="BNK55" s="105"/>
      <c r="BNL55" s="105"/>
      <c r="BNM55" s="105"/>
      <c r="BNN55" s="105"/>
      <c r="BNO55" s="105"/>
      <c r="BNP55" s="105"/>
      <c r="BNQ55" s="105"/>
      <c r="BNR55" s="105"/>
      <c r="BNS55" s="105"/>
      <c r="BNT55" s="105"/>
      <c r="BNU55" s="105"/>
      <c r="BNV55" s="105"/>
      <c r="BNW55" s="105"/>
      <c r="BNX55" s="105"/>
      <c r="BNY55" s="105"/>
      <c r="BNZ55" s="105"/>
      <c r="BOA55" s="105"/>
      <c r="BOB55" s="105"/>
      <c r="BOC55" s="105"/>
      <c r="BOD55" s="105"/>
      <c r="BOE55" s="105"/>
      <c r="BOF55" s="105"/>
      <c r="BOG55" s="105"/>
      <c r="BOH55" s="105"/>
      <c r="BOI55" s="105"/>
      <c r="BOJ55" s="105"/>
      <c r="BOK55" s="105"/>
      <c r="BOL55" s="105"/>
      <c r="BOM55" s="105"/>
      <c r="BON55" s="105"/>
      <c r="BOO55" s="105"/>
      <c r="BOP55" s="105"/>
      <c r="BOQ55" s="105"/>
      <c r="BOR55" s="105"/>
      <c r="BOS55" s="105"/>
      <c r="BOT55" s="105"/>
      <c r="BOU55" s="105"/>
      <c r="BOV55" s="105"/>
      <c r="BOW55" s="105"/>
      <c r="BOX55" s="105"/>
      <c r="BOY55" s="105"/>
      <c r="BOZ55" s="105"/>
      <c r="BPA55" s="105"/>
      <c r="BPB55" s="105"/>
      <c r="BPC55" s="105"/>
      <c r="BPD55" s="105"/>
      <c r="BPE55" s="105"/>
      <c r="BPF55" s="105"/>
      <c r="BPG55" s="105"/>
      <c r="BPH55" s="105"/>
      <c r="BPI55" s="105"/>
      <c r="BPJ55" s="105"/>
      <c r="BPK55" s="105"/>
      <c r="BPL55" s="105"/>
      <c r="BPM55" s="105"/>
      <c r="BPN55" s="105"/>
      <c r="BPO55" s="105"/>
      <c r="BPP55" s="105"/>
      <c r="BPQ55" s="105"/>
      <c r="BPR55" s="105"/>
      <c r="BPS55" s="105"/>
      <c r="BPT55" s="105"/>
      <c r="BPU55" s="105"/>
      <c r="BPV55" s="105"/>
      <c r="BPW55" s="105"/>
      <c r="BPX55" s="105"/>
      <c r="BPY55" s="105"/>
      <c r="BPZ55" s="105"/>
      <c r="BQA55" s="105"/>
      <c r="BQB55" s="105"/>
      <c r="BQC55" s="105"/>
      <c r="BQD55" s="105"/>
      <c r="BQE55" s="105"/>
      <c r="BQF55" s="105"/>
      <c r="BQG55" s="105"/>
      <c r="BQH55" s="105"/>
      <c r="BQI55" s="105"/>
      <c r="BQJ55" s="105"/>
      <c r="BQK55" s="105"/>
      <c r="BQL55" s="105"/>
      <c r="BQM55" s="105"/>
      <c r="BQN55" s="105"/>
      <c r="BQO55" s="105"/>
      <c r="BQP55" s="105"/>
      <c r="BQQ55" s="105"/>
      <c r="BQR55" s="105"/>
      <c r="BQS55" s="105"/>
      <c r="BQT55" s="105"/>
      <c r="BQU55" s="105"/>
      <c r="BQV55" s="105"/>
      <c r="BQW55" s="105"/>
      <c r="BQX55" s="105"/>
      <c r="BQY55" s="105"/>
      <c r="BQZ55" s="105"/>
      <c r="BRA55" s="105"/>
      <c r="BRB55" s="105"/>
      <c r="BRC55" s="105"/>
      <c r="BRD55" s="105"/>
      <c r="BRE55" s="105"/>
      <c r="BRF55" s="105"/>
      <c r="BRG55" s="105"/>
      <c r="BRH55" s="105"/>
      <c r="BRI55" s="105"/>
      <c r="BRJ55" s="105"/>
      <c r="BRK55" s="105"/>
      <c r="BRL55" s="105"/>
      <c r="BRM55" s="105"/>
      <c r="BRN55" s="105"/>
      <c r="BRO55" s="105"/>
      <c r="BRP55" s="105"/>
      <c r="BRQ55" s="105"/>
      <c r="BRR55" s="105"/>
      <c r="BRS55" s="105"/>
      <c r="BRT55" s="105"/>
      <c r="BRU55" s="105"/>
      <c r="BRV55" s="105"/>
      <c r="BRW55" s="105"/>
      <c r="BRX55" s="105"/>
      <c r="BRY55" s="105"/>
      <c r="BRZ55" s="105"/>
      <c r="BSA55" s="105"/>
      <c r="BSB55" s="105"/>
      <c r="BSC55" s="105"/>
      <c r="BSD55" s="105"/>
      <c r="BSE55" s="105"/>
      <c r="BSF55" s="105"/>
      <c r="BSG55" s="105"/>
      <c r="BSH55" s="105"/>
      <c r="BSI55" s="105"/>
      <c r="BSJ55" s="105"/>
      <c r="BSK55" s="105"/>
      <c r="BSL55" s="105"/>
      <c r="BSM55" s="105"/>
      <c r="BSN55" s="105"/>
      <c r="BSO55" s="105"/>
      <c r="BSP55" s="105"/>
      <c r="BSQ55" s="105"/>
      <c r="BSR55" s="105"/>
      <c r="BSS55" s="105"/>
      <c r="BST55" s="105"/>
      <c r="BSU55" s="105"/>
      <c r="BSV55" s="105"/>
      <c r="BSW55" s="105"/>
      <c r="BSX55" s="105"/>
      <c r="BSY55" s="105"/>
      <c r="BSZ55" s="105"/>
      <c r="BTA55" s="105"/>
      <c r="BTB55" s="105"/>
      <c r="BTC55" s="105"/>
      <c r="BTD55" s="105"/>
      <c r="BTE55" s="105"/>
      <c r="BTF55" s="105"/>
      <c r="BTG55" s="105"/>
      <c r="BTH55" s="105"/>
      <c r="BTI55" s="105"/>
      <c r="BTJ55" s="105"/>
      <c r="BTK55" s="105"/>
      <c r="BTL55" s="105"/>
      <c r="BTM55" s="105"/>
      <c r="BTN55" s="105"/>
      <c r="BTO55" s="105"/>
      <c r="BTP55" s="105"/>
      <c r="BTQ55" s="105"/>
      <c r="BTR55" s="105"/>
      <c r="BTS55" s="105"/>
      <c r="BTT55" s="105"/>
      <c r="BTU55" s="105"/>
      <c r="BTV55" s="105"/>
      <c r="BTW55" s="105"/>
      <c r="BTX55" s="105"/>
      <c r="BTY55" s="105"/>
      <c r="BTZ55" s="105"/>
      <c r="BUA55" s="105"/>
      <c r="BUB55" s="105"/>
      <c r="BUC55" s="105"/>
      <c r="BUD55" s="105"/>
      <c r="BUE55" s="105"/>
      <c r="BUF55" s="105"/>
      <c r="BUG55" s="105"/>
      <c r="BUH55" s="105"/>
      <c r="BUI55" s="105"/>
      <c r="BUJ55" s="105"/>
      <c r="BUK55" s="105"/>
      <c r="BUL55" s="105"/>
      <c r="BUM55" s="105"/>
      <c r="BUN55" s="105"/>
      <c r="BUO55" s="105"/>
      <c r="BUP55" s="105"/>
      <c r="BUQ55" s="105"/>
      <c r="BUR55" s="105"/>
      <c r="BUS55" s="105"/>
      <c r="BUT55" s="105"/>
      <c r="BUU55" s="105"/>
      <c r="BUV55" s="105"/>
      <c r="BUW55" s="105"/>
      <c r="BUX55" s="105"/>
      <c r="BUY55" s="105"/>
      <c r="BUZ55" s="105"/>
      <c r="BVA55" s="105"/>
      <c r="BVB55" s="105"/>
      <c r="BVC55" s="105"/>
      <c r="BVD55" s="105"/>
      <c r="BVE55" s="105"/>
      <c r="BVF55" s="105"/>
      <c r="BVG55" s="105"/>
      <c r="BVH55" s="105"/>
      <c r="BVI55" s="105"/>
      <c r="BVJ55" s="105"/>
      <c r="BVK55" s="105"/>
      <c r="BVL55" s="105"/>
      <c r="BVM55" s="105"/>
      <c r="BVN55" s="105"/>
      <c r="BVO55" s="105"/>
      <c r="BVP55" s="105"/>
      <c r="BVQ55" s="105"/>
      <c r="BVR55" s="105"/>
      <c r="BVS55" s="105"/>
      <c r="BVT55" s="105"/>
      <c r="BVU55" s="105"/>
      <c r="BVV55" s="105"/>
      <c r="BVW55" s="105"/>
      <c r="BVX55" s="105"/>
      <c r="BVY55" s="105"/>
      <c r="BVZ55" s="105"/>
      <c r="BWA55" s="105"/>
      <c r="BWB55" s="105"/>
      <c r="BWC55" s="105"/>
      <c r="BWD55" s="105"/>
      <c r="BWE55" s="105"/>
      <c r="BWF55" s="105"/>
      <c r="BWG55" s="105"/>
      <c r="BWH55" s="105"/>
      <c r="BWI55" s="105"/>
      <c r="BWJ55" s="105"/>
      <c r="BWK55" s="105"/>
      <c r="BWL55" s="105"/>
      <c r="BWM55" s="105"/>
      <c r="BWN55" s="105"/>
      <c r="BWO55" s="105"/>
      <c r="BWP55" s="105"/>
      <c r="BWQ55" s="105"/>
      <c r="BWR55" s="105"/>
      <c r="BWS55" s="105"/>
      <c r="BWT55" s="105"/>
      <c r="BWU55" s="105"/>
      <c r="BWV55" s="105"/>
      <c r="BWW55" s="105"/>
      <c r="BWX55" s="105"/>
      <c r="BWY55" s="105"/>
      <c r="BWZ55" s="105"/>
      <c r="BXA55" s="105"/>
      <c r="BXB55" s="105"/>
      <c r="BXC55" s="105"/>
      <c r="BXD55" s="105"/>
      <c r="BXE55" s="105"/>
      <c r="BXF55" s="105"/>
      <c r="BXG55" s="105"/>
      <c r="BXH55" s="105"/>
      <c r="BXI55" s="105"/>
      <c r="BXJ55" s="105"/>
      <c r="BXK55" s="105"/>
      <c r="BXL55" s="105"/>
      <c r="BXM55" s="105"/>
      <c r="BXN55" s="105"/>
      <c r="BXO55" s="105"/>
      <c r="BXP55" s="105"/>
      <c r="BXQ55" s="105"/>
      <c r="BXR55" s="105"/>
      <c r="BXS55" s="105"/>
      <c r="BXT55" s="105"/>
      <c r="BXU55" s="105"/>
      <c r="BXV55" s="105"/>
      <c r="BXW55" s="105"/>
      <c r="BXX55" s="105"/>
      <c r="BXY55" s="105"/>
      <c r="BXZ55" s="105"/>
      <c r="BYA55" s="105"/>
      <c r="BYB55" s="105"/>
      <c r="BYC55" s="105"/>
      <c r="BYD55" s="105"/>
      <c r="BYE55" s="105"/>
      <c r="BYF55" s="105"/>
      <c r="BYG55" s="105"/>
      <c r="BYH55" s="105"/>
      <c r="BYI55" s="105"/>
      <c r="BYJ55" s="105"/>
      <c r="BYK55" s="105"/>
      <c r="BYL55" s="105"/>
      <c r="BYM55" s="105"/>
      <c r="BYN55" s="105"/>
      <c r="BYO55" s="105"/>
      <c r="BYP55" s="105"/>
      <c r="BYQ55" s="105"/>
      <c r="BYR55" s="105"/>
      <c r="BYS55" s="105"/>
      <c r="BYT55" s="105"/>
      <c r="BYU55" s="105"/>
      <c r="BYV55" s="105"/>
      <c r="BYW55" s="105"/>
      <c r="BYX55" s="105"/>
      <c r="BYY55" s="105"/>
      <c r="BYZ55" s="105"/>
      <c r="BZA55" s="105"/>
      <c r="BZB55" s="105"/>
      <c r="BZC55" s="105"/>
      <c r="BZD55" s="105"/>
      <c r="BZE55" s="105"/>
      <c r="BZF55" s="105"/>
      <c r="BZG55" s="105"/>
      <c r="BZH55" s="105"/>
      <c r="BZI55" s="105"/>
      <c r="BZJ55" s="105"/>
      <c r="BZK55" s="105"/>
      <c r="BZL55" s="105"/>
      <c r="BZM55" s="105"/>
      <c r="BZN55" s="105"/>
      <c r="BZO55" s="105"/>
      <c r="BZP55" s="105"/>
      <c r="BZQ55" s="105"/>
      <c r="BZR55" s="105"/>
      <c r="BZS55" s="105"/>
      <c r="BZT55" s="105"/>
      <c r="BZU55" s="105"/>
      <c r="BZV55" s="105"/>
      <c r="BZW55" s="105"/>
      <c r="BZX55" s="105"/>
      <c r="BZY55" s="105"/>
      <c r="BZZ55" s="105"/>
      <c r="CAA55" s="105"/>
      <c r="CAB55" s="105"/>
      <c r="CAC55" s="105"/>
      <c r="CAD55" s="105"/>
      <c r="CAE55" s="105"/>
      <c r="CAF55" s="105"/>
      <c r="CAG55" s="105"/>
      <c r="CAH55" s="105"/>
      <c r="CAI55" s="105"/>
      <c r="CAJ55" s="105"/>
      <c r="CAK55" s="105"/>
      <c r="CAL55" s="105"/>
      <c r="CAM55" s="105"/>
      <c r="CAN55" s="105"/>
      <c r="CAO55" s="105"/>
      <c r="CAP55" s="105"/>
      <c r="CAQ55" s="105"/>
      <c r="CAR55" s="105"/>
      <c r="CAS55" s="105"/>
      <c r="CAT55" s="105"/>
      <c r="CAU55" s="105"/>
      <c r="CAV55" s="105"/>
      <c r="CAW55" s="105"/>
      <c r="CAX55" s="105"/>
      <c r="CAY55" s="105"/>
      <c r="CAZ55" s="105"/>
      <c r="CBA55" s="105"/>
      <c r="CBB55" s="105"/>
      <c r="CBC55" s="105"/>
      <c r="CBD55" s="105"/>
      <c r="CBE55" s="105"/>
      <c r="CBF55" s="105"/>
      <c r="CBG55" s="105"/>
      <c r="CBH55" s="105"/>
      <c r="CBI55" s="105"/>
      <c r="CBJ55" s="105"/>
      <c r="CBK55" s="105"/>
      <c r="CBL55" s="105"/>
      <c r="CBM55" s="105"/>
      <c r="CBN55" s="105"/>
      <c r="CBO55" s="105"/>
      <c r="CBP55" s="105"/>
      <c r="CBQ55" s="105"/>
      <c r="CBR55" s="105"/>
      <c r="CBS55" s="105"/>
      <c r="CBT55" s="105"/>
      <c r="CBU55" s="105"/>
      <c r="CBV55" s="105"/>
      <c r="CBW55" s="105"/>
      <c r="CBX55" s="105"/>
      <c r="CBY55" s="105"/>
      <c r="CBZ55" s="105"/>
      <c r="CCA55" s="105"/>
      <c r="CCB55" s="105"/>
      <c r="CCC55" s="105"/>
      <c r="CCD55" s="105"/>
      <c r="CCE55" s="105"/>
      <c r="CCF55" s="105"/>
      <c r="CCG55" s="105"/>
      <c r="CCH55" s="105"/>
      <c r="CCI55" s="105"/>
      <c r="CCJ55" s="105"/>
      <c r="CCK55" s="105"/>
      <c r="CCL55" s="105"/>
      <c r="CCM55" s="105"/>
      <c r="CCN55" s="105"/>
      <c r="CCO55" s="105"/>
      <c r="CCP55" s="105"/>
      <c r="CCQ55" s="105"/>
      <c r="CCR55" s="105"/>
      <c r="CCS55" s="105"/>
      <c r="CCT55" s="105"/>
      <c r="CCU55" s="105"/>
      <c r="CCV55" s="105"/>
      <c r="CCW55" s="105"/>
      <c r="CCX55" s="105"/>
      <c r="CCY55" s="105"/>
      <c r="CCZ55" s="105"/>
      <c r="CDA55" s="105"/>
      <c r="CDB55" s="105"/>
      <c r="CDC55" s="105"/>
      <c r="CDD55" s="105"/>
      <c r="CDE55" s="105"/>
      <c r="CDF55" s="105"/>
      <c r="CDG55" s="105"/>
      <c r="CDH55" s="105"/>
      <c r="CDI55" s="105"/>
      <c r="CDJ55" s="105"/>
      <c r="CDK55" s="105"/>
      <c r="CDL55" s="105"/>
      <c r="CDM55" s="105"/>
      <c r="CDN55" s="105"/>
      <c r="CDO55" s="105"/>
      <c r="CDP55" s="105"/>
      <c r="CDQ55" s="105"/>
      <c r="CDR55" s="105"/>
      <c r="CDS55" s="105"/>
      <c r="CDT55" s="105"/>
      <c r="CDU55" s="105"/>
      <c r="CDV55" s="105"/>
      <c r="CDW55" s="105"/>
      <c r="CDX55" s="105"/>
      <c r="CDY55" s="105"/>
      <c r="CDZ55" s="105"/>
      <c r="CEA55" s="105"/>
      <c r="CEB55" s="105"/>
      <c r="CEC55" s="105"/>
      <c r="CED55" s="105"/>
      <c r="CEE55" s="105"/>
      <c r="CEF55" s="105"/>
      <c r="CEG55" s="105"/>
      <c r="CEH55" s="105"/>
      <c r="CEI55" s="105"/>
      <c r="CEJ55" s="105"/>
      <c r="CEK55" s="105"/>
      <c r="CEL55" s="105"/>
      <c r="CEM55" s="105"/>
      <c r="CEN55" s="105"/>
      <c r="CEO55" s="105"/>
      <c r="CEP55" s="105"/>
      <c r="CEQ55" s="105"/>
      <c r="CER55" s="105"/>
      <c r="CES55" s="105"/>
      <c r="CET55" s="105"/>
      <c r="CEU55" s="105"/>
      <c r="CEV55" s="105"/>
      <c r="CEW55" s="105"/>
      <c r="CEX55" s="105"/>
      <c r="CEY55" s="105"/>
      <c r="CEZ55" s="105"/>
      <c r="CFA55" s="105"/>
      <c r="CFB55" s="105"/>
      <c r="CFC55" s="105"/>
      <c r="CFD55" s="105"/>
      <c r="CFE55" s="105"/>
      <c r="CFF55" s="105"/>
      <c r="CFG55" s="105"/>
      <c r="CFH55" s="105"/>
      <c r="CFI55" s="105"/>
      <c r="CFJ55" s="105"/>
      <c r="CFK55" s="105"/>
      <c r="CFL55" s="105"/>
      <c r="CFM55" s="105"/>
      <c r="CFN55" s="105"/>
      <c r="CFO55" s="105"/>
      <c r="CFP55" s="105"/>
      <c r="CFQ55" s="105"/>
      <c r="CFR55" s="105"/>
      <c r="CFS55" s="105"/>
      <c r="CFT55" s="105"/>
      <c r="CFU55" s="105"/>
      <c r="CFV55" s="105"/>
      <c r="CFW55" s="105"/>
      <c r="CFX55" s="105"/>
      <c r="CFY55" s="105"/>
      <c r="CFZ55" s="105"/>
      <c r="CGA55" s="105"/>
      <c r="CGB55" s="105"/>
      <c r="CGC55" s="105"/>
      <c r="CGD55" s="105"/>
      <c r="CGE55" s="105"/>
      <c r="CGF55" s="105"/>
      <c r="CGG55" s="105"/>
      <c r="CGH55" s="105"/>
      <c r="CGI55" s="105"/>
      <c r="CGJ55" s="105"/>
      <c r="CGK55" s="105"/>
      <c r="CGL55" s="105"/>
      <c r="CGM55" s="105"/>
      <c r="CGN55" s="105"/>
      <c r="CGO55" s="105"/>
      <c r="CGP55" s="105"/>
      <c r="CGQ55" s="105"/>
      <c r="CGR55" s="105"/>
      <c r="CGS55" s="105"/>
      <c r="CGT55" s="105"/>
      <c r="CGU55" s="105"/>
      <c r="CGV55" s="105"/>
      <c r="CGW55" s="105"/>
      <c r="CGX55" s="105"/>
      <c r="CGY55" s="105"/>
      <c r="CGZ55" s="105"/>
      <c r="CHA55" s="105"/>
      <c r="CHB55" s="105"/>
      <c r="CHC55" s="105"/>
      <c r="CHD55" s="105"/>
      <c r="CHE55" s="105"/>
      <c r="CHF55" s="105"/>
      <c r="CHG55" s="105"/>
      <c r="CHH55" s="105"/>
      <c r="CHI55" s="105"/>
      <c r="CHJ55" s="105"/>
      <c r="CHK55" s="105"/>
      <c r="CHL55" s="105"/>
      <c r="CHM55" s="105"/>
      <c r="CHN55" s="105"/>
      <c r="CHO55" s="105"/>
      <c r="CHP55" s="105"/>
      <c r="CHQ55" s="105"/>
      <c r="CHR55" s="105"/>
      <c r="CHS55" s="105"/>
      <c r="CHT55" s="105"/>
      <c r="CHU55" s="105"/>
      <c r="CHV55" s="105"/>
      <c r="CHW55" s="105"/>
      <c r="CHX55" s="105"/>
      <c r="CHY55" s="105"/>
      <c r="CHZ55" s="105"/>
      <c r="CIA55" s="105"/>
      <c r="CIB55" s="105"/>
      <c r="CIC55" s="105"/>
      <c r="CID55" s="105"/>
      <c r="CIE55" s="105"/>
      <c r="CIF55" s="105"/>
      <c r="CIG55" s="105"/>
      <c r="CIH55" s="105"/>
      <c r="CII55" s="105"/>
      <c r="CIJ55" s="105"/>
      <c r="CIK55" s="105"/>
      <c r="CIL55" s="105"/>
      <c r="CIM55" s="105"/>
      <c r="CIN55" s="105"/>
      <c r="CIO55" s="105"/>
      <c r="CIP55" s="105"/>
      <c r="CIQ55" s="105"/>
      <c r="CIR55" s="105"/>
      <c r="CIS55" s="105"/>
      <c r="CIT55" s="105"/>
      <c r="CIU55" s="105"/>
      <c r="CIV55" s="105"/>
      <c r="CIW55" s="105"/>
      <c r="CIX55" s="105"/>
      <c r="CIY55" s="105"/>
      <c r="CIZ55" s="105"/>
      <c r="CJA55" s="105"/>
      <c r="CJB55" s="105"/>
      <c r="CJC55" s="105"/>
      <c r="CJD55" s="105"/>
      <c r="CJE55" s="105"/>
      <c r="CJF55" s="105"/>
      <c r="CJG55" s="105"/>
      <c r="CJH55" s="105"/>
      <c r="CJI55" s="105"/>
      <c r="CJJ55" s="105"/>
      <c r="CJK55" s="105"/>
      <c r="CJL55" s="105"/>
      <c r="CJM55" s="105"/>
      <c r="CJN55" s="105"/>
      <c r="CJO55" s="105"/>
      <c r="CJP55" s="105"/>
      <c r="CJQ55" s="105"/>
      <c r="CJR55" s="105"/>
      <c r="CJS55" s="105"/>
      <c r="CJT55" s="105"/>
      <c r="CJU55" s="105"/>
      <c r="CJV55" s="105"/>
      <c r="CJW55" s="105"/>
      <c r="CJX55" s="105"/>
      <c r="CJY55" s="105"/>
      <c r="CJZ55" s="105"/>
      <c r="CKA55" s="105"/>
      <c r="CKB55" s="105"/>
      <c r="CKC55" s="105"/>
      <c r="CKD55" s="105"/>
      <c r="CKE55" s="105"/>
      <c r="CKF55" s="105"/>
      <c r="CKG55" s="105"/>
      <c r="CKH55" s="105"/>
      <c r="CKI55" s="105"/>
      <c r="CKJ55" s="105"/>
      <c r="CKK55" s="105"/>
      <c r="CKL55" s="105"/>
      <c r="CKM55" s="105"/>
      <c r="CKN55" s="105"/>
      <c r="CKO55" s="105"/>
      <c r="CKP55" s="105"/>
      <c r="CKQ55" s="105"/>
      <c r="CKR55" s="105"/>
      <c r="CKS55" s="105"/>
      <c r="CKT55" s="105"/>
      <c r="CKU55" s="105"/>
      <c r="CKV55" s="105"/>
      <c r="CKW55" s="105"/>
      <c r="CKX55" s="105"/>
      <c r="CKY55" s="105"/>
      <c r="CKZ55" s="105"/>
      <c r="CLA55" s="105"/>
      <c r="CLB55" s="105"/>
      <c r="CLC55" s="105"/>
      <c r="CLD55" s="105"/>
      <c r="CLE55" s="105"/>
      <c r="CLF55" s="105"/>
      <c r="CLG55" s="105"/>
      <c r="CLH55" s="105"/>
      <c r="CLI55" s="105"/>
      <c r="CLJ55" s="105"/>
      <c r="CLK55" s="105"/>
      <c r="CLL55" s="105"/>
      <c r="CLM55" s="105"/>
      <c r="CLN55" s="105"/>
      <c r="CLO55" s="105"/>
      <c r="CLP55" s="105"/>
      <c r="CLQ55" s="105"/>
      <c r="CLR55" s="105"/>
      <c r="CLS55" s="105"/>
      <c r="CLT55" s="105"/>
      <c r="CLU55" s="105"/>
      <c r="CLV55" s="105"/>
      <c r="CLW55" s="105"/>
      <c r="CLX55" s="105"/>
      <c r="CLY55" s="105"/>
      <c r="CLZ55" s="105"/>
      <c r="CMA55" s="105"/>
      <c r="CMB55" s="105"/>
      <c r="CMC55" s="105"/>
      <c r="CMD55" s="105"/>
      <c r="CME55" s="105"/>
      <c r="CMF55" s="105"/>
      <c r="CMG55" s="105"/>
      <c r="CMH55" s="105"/>
      <c r="CMI55" s="105"/>
      <c r="CMJ55" s="105"/>
      <c r="CMK55" s="105"/>
      <c r="CML55" s="105"/>
      <c r="CMM55" s="105"/>
      <c r="CMN55" s="105"/>
      <c r="CMO55" s="105"/>
      <c r="CMP55" s="105"/>
      <c r="CMQ55" s="105"/>
      <c r="CMR55" s="105"/>
      <c r="CMS55" s="105"/>
      <c r="CMT55" s="105"/>
      <c r="CMU55" s="105"/>
      <c r="CMV55" s="105"/>
      <c r="CMW55" s="105"/>
      <c r="CMX55" s="105"/>
      <c r="CMY55" s="105"/>
      <c r="CMZ55" s="105"/>
      <c r="CNA55" s="105"/>
      <c r="CNB55" s="105"/>
      <c r="CNC55" s="105"/>
      <c r="CND55" s="105"/>
      <c r="CNE55" s="105"/>
      <c r="CNF55" s="105"/>
      <c r="CNG55" s="105"/>
      <c r="CNH55" s="105"/>
      <c r="CNI55" s="105"/>
      <c r="CNJ55" s="105"/>
      <c r="CNK55" s="105"/>
      <c r="CNL55" s="105"/>
      <c r="CNM55" s="105"/>
      <c r="CNN55" s="105"/>
      <c r="CNO55" s="105"/>
      <c r="CNP55" s="105"/>
      <c r="CNQ55" s="105"/>
      <c r="CNR55" s="105"/>
      <c r="CNS55" s="105"/>
      <c r="CNT55" s="105"/>
      <c r="CNU55" s="105"/>
      <c r="CNV55" s="105"/>
      <c r="CNW55" s="105"/>
      <c r="CNX55" s="105"/>
      <c r="CNY55" s="105"/>
      <c r="CNZ55" s="105"/>
      <c r="COA55" s="105"/>
      <c r="COB55" s="105"/>
      <c r="COC55" s="105"/>
      <c r="COD55" s="105"/>
      <c r="COE55" s="105"/>
      <c r="COF55" s="105"/>
      <c r="COG55" s="105"/>
      <c r="COH55" s="105"/>
      <c r="COI55" s="105"/>
      <c r="COJ55" s="105"/>
      <c r="COK55" s="105"/>
      <c r="COL55" s="105"/>
      <c r="COM55" s="105"/>
      <c r="CON55" s="105"/>
      <c r="COO55" s="105"/>
      <c r="COP55" s="105"/>
      <c r="COQ55" s="105"/>
      <c r="COR55" s="105"/>
      <c r="COS55" s="105"/>
      <c r="COT55" s="105"/>
      <c r="COU55" s="105"/>
      <c r="COV55" s="105"/>
      <c r="COW55" s="105"/>
      <c r="COX55" s="105"/>
      <c r="COY55" s="105"/>
      <c r="COZ55" s="105"/>
      <c r="CPA55" s="105"/>
      <c r="CPB55" s="105"/>
      <c r="CPC55" s="105"/>
      <c r="CPD55" s="105"/>
      <c r="CPE55" s="105"/>
      <c r="CPF55" s="105"/>
      <c r="CPG55" s="105"/>
      <c r="CPH55" s="105"/>
      <c r="CPI55" s="105"/>
      <c r="CPJ55" s="105"/>
      <c r="CPK55" s="105"/>
      <c r="CPL55" s="105"/>
      <c r="CPM55" s="105"/>
      <c r="CPN55" s="105"/>
      <c r="CPO55" s="105"/>
      <c r="CPP55" s="105"/>
      <c r="CPQ55" s="105"/>
      <c r="CPR55" s="105"/>
      <c r="CPS55" s="105"/>
      <c r="CPT55" s="105"/>
      <c r="CPU55" s="105"/>
      <c r="CPV55" s="105"/>
      <c r="CPW55" s="105"/>
      <c r="CPX55" s="105"/>
      <c r="CPY55" s="105"/>
      <c r="CPZ55" s="105"/>
      <c r="CQA55" s="105"/>
      <c r="CQB55" s="105"/>
      <c r="CQC55" s="105"/>
      <c r="CQD55" s="105"/>
      <c r="CQE55" s="105"/>
      <c r="CQF55" s="105"/>
      <c r="CQG55" s="105"/>
      <c r="CQH55" s="105"/>
      <c r="CQI55" s="105"/>
      <c r="CQJ55" s="105"/>
      <c r="CQK55" s="105"/>
      <c r="CQL55" s="105"/>
      <c r="CQM55" s="105"/>
      <c r="CQN55" s="105"/>
      <c r="CQO55" s="105"/>
      <c r="CQP55" s="105"/>
      <c r="CQQ55" s="105"/>
      <c r="CQR55" s="105"/>
      <c r="CQS55" s="105"/>
      <c r="CQT55" s="105"/>
      <c r="CQU55" s="105"/>
      <c r="CQV55" s="105"/>
      <c r="CQW55" s="105"/>
      <c r="CQX55" s="105"/>
      <c r="CQY55" s="105"/>
      <c r="CQZ55" s="105"/>
      <c r="CRA55" s="105"/>
      <c r="CRB55" s="105"/>
      <c r="CRC55" s="105"/>
      <c r="CRD55" s="105"/>
      <c r="CRE55" s="105"/>
      <c r="CRF55" s="105"/>
      <c r="CRG55" s="105"/>
      <c r="CRH55" s="105"/>
      <c r="CRI55" s="105"/>
      <c r="CRJ55" s="105"/>
      <c r="CRK55" s="105"/>
      <c r="CRL55" s="105"/>
      <c r="CRM55" s="105"/>
      <c r="CRN55" s="105"/>
      <c r="CRO55" s="105"/>
      <c r="CRP55" s="105"/>
      <c r="CRQ55" s="105"/>
      <c r="CRR55" s="105"/>
      <c r="CRS55" s="105"/>
      <c r="CRT55" s="105"/>
      <c r="CRU55" s="105"/>
      <c r="CRV55" s="105"/>
      <c r="CRW55" s="105"/>
      <c r="CRX55" s="105"/>
      <c r="CRY55" s="105"/>
      <c r="CRZ55" s="105"/>
      <c r="CSA55" s="105"/>
      <c r="CSB55" s="105"/>
      <c r="CSC55" s="105"/>
      <c r="CSD55" s="105"/>
      <c r="CSE55" s="105"/>
      <c r="CSF55" s="105"/>
      <c r="CSG55" s="105"/>
      <c r="CSH55" s="105"/>
      <c r="CSI55" s="105"/>
      <c r="CSJ55" s="105"/>
      <c r="CSK55" s="105"/>
      <c r="CSL55" s="105"/>
      <c r="CSM55" s="105"/>
      <c r="CSN55" s="105"/>
      <c r="CSO55" s="105"/>
      <c r="CSP55" s="105"/>
      <c r="CSQ55" s="105"/>
      <c r="CSR55" s="105"/>
      <c r="CSS55" s="105"/>
      <c r="CST55" s="105"/>
      <c r="CSU55" s="105"/>
      <c r="CSV55" s="105"/>
      <c r="CSW55" s="105"/>
      <c r="CSX55" s="105"/>
      <c r="CSY55" s="105"/>
      <c r="CSZ55" s="105"/>
      <c r="CTA55" s="105"/>
      <c r="CTB55" s="105"/>
      <c r="CTC55" s="105"/>
      <c r="CTD55" s="105"/>
      <c r="CTE55" s="105"/>
      <c r="CTF55" s="105"/>
      <c r="CTG55" s="105"/>
      <c r="CTH55" s="105"/>
      <c r="CTI55" s="105"/>
      <c r="CTJ55" s="105"/>
      <c r="CTK55" s="105"/>
      <c r="CTL55" s="105"/>
      <c r="CTM55" s="105"/>
      <c r="CTN55" s="105"/>
      <c r="CTO55" s="105"/>
      <c r="CTP55" s="105"/>
      <c r="CTQ55" s="105"/>
      <c r="CTR55" s="105"/>
      <c r="CTS55" s="105"/>
      <c r="CTT55" s="105"/>
      <c r="CTU55" s="105"/>
      <c r="CTV55" s="105"/>
      <c r="CTW55" s="105"/>
      <c r="CTX55" s="105"/>
      <c r="CTY55" s="105"/>
      <c r="CTZ55" s="105"/>
      <c r="CUA55" s="105"/>
      <c r="CUB55" s="105"/>
      <c r="CUC55" s="105"/>
      <c r="CUD55" s="105"/>
      <c r="CUE55" s="105"/>
      <c r="CUF55" s="105"/>
      <c r="CUG55" s="105"/>
      <c r="CUH55" s="105"/>
      <c r="CUI55" s="105"/>
      <c r="CUJ55" s="105"/>
      <c r="CUK55" s="105"/>
      <c r="CUL55" s="105"/>
      <c r="CUM55" s="105"/>
      <c r="CUN55" s="105"/>
      <c r="CUO55" s="105"/>
      <c r="CUP55" s="105"/>
      <c r="CUQ55" s="105"/>
      <c r="CUR55" s="105"/>
      <c r="CUS55" s="105"/>
      <c r="CUT55" s="105"/>
      <c r="CUU55" s="105"/>
      <c r="CUV55" s="105"/>
      <c r="CUW55" s="105"/>
      <c r="CUX55" s="105"/>
      <c r="CUY55" s="105"/>
      <c r="CUZ55" s="105"/>
      <c r="CVA55" s="105"/>
      <c r="CVB55" s="105"/>
      <c r="CVC55" s="105"/>
      <c r="CVD55" s="105"/>
      <c r="CVE55" s="105"/>
      <c r="CVF55" s="105"/>
      <c r="CVG55" s="105"/>
      <c r="CVH55" s="105"/>
      <c r="CVI55" s="105"/>
      <c r="CVJ55" s="105"/>
      <c r="CVK55" s="105"/>
      <c r="CVL55" s="105"/>
      <c r="CVM55" s="105"/>
      <c r="CVN55" s="105"/>
      <c r="CVO55" s="105"/>
      <c r="CVP55" s="105"/>
      <c r="CVQ55" s="105"/>
      <c r="CVR55" s="105"/>
      <c r="CVS55" s="105"/>
      <c r="CVT55" s="105"/>
      <c r="CVU55" s="105"/>
      <c r="CVV55" s="105"/>
      <c r="CVW55" s="105"/>
      <c r="CVX55" s="105"/>
      <c r="CVY55" s="105"/>
      <c r="CVZ55" s="105"/>
      <c r="CWA55" s="105"/>
      <c r="CWB55" s="105"/>
      <c r="CWC55" s="105"/>
      <c r="CWD55" s="105"/>
      <c r="CWE55" s="105"/>
      <c r="CWF55" s="105"/>
      <c r="CWG55" s="105"/>
      <c r="CWH55" s="105"/>
      <c r="CWI55" s="105"/>
      <c r="CWJ55" s="105"/>
      <c r="CWK55" s="105"/>
      <c r="CWL55" s="105"/>
      <c r="CWM55" s="105"/>
      <c r="CWN55" s="105"/>
      <c r="CWO55" s="105"/>
      <c r="CWP55" s="105"/>
      <c r="CWQ55" s="105"/>
      <c r="CWR55" s="105"/>
      <c r="CWS55" s="105"/>
      <c r="CWT55" s="105"/>
      <c r="CWU55" s="105"/>
      <c r="CWV55" s="105"/>
      <c r="CWW55" s="105"/>
      <c r="CWX55" s="105"/>
      <c r="CWY55" s="105"/>
      <c r="CWZ55" s="105"/>
      <c r="CXA55" s="105"/>
      <c r="CXB55" s="105"/>
      <c r="CXC55" s="105"/>
      <c r="CXD55" s="105"/>
      <c r="CXE55" s="105"/>
      <c r="CXF55" s="105"/>
      <c r="CXG55" s="105"/>
      <c r="CXH55" s="105"/>
      <c r="CXI55" s="105"/>
      <c r="CXJ55" s="105"/>
      <c r="CXK55" s="105"/>
      <c r="CXL55" s="105"/>
      <c r="CXM55" s="105"/>
      <c r="CXN55" s="105"/>
      <c r="CXO55" s="105"/>
      <c r="CXP55" s="105"/>
      <c r="CXQ55" s="105"/>
      <c r="CXR55" s="105"/>
      <c r="CXS55" s="105"/>
      <c r="CXT55" s="105"/>
      <c r="CXU55" s="105"/>
      <c r="CXV55" s="105"/>
      <c r="CXW55" s="105"/>
      <c r="CXX55" s="105"/>
      <c r="CXY55" s="105"/>
      <c r="CXZ55" s="105"/>
      <c r="CYA55" s="105"/>
      <c r="CYB55" s="105"/>
      <c r="CYC55" s="105"/>
      <c r="CYD55" s="105"/>
      <c r="CYE55" s="105"/>
      <c r="CYF55" s="105"/>
      <c r="CYG55" s="105"/>
      <c r="CYH55" s="105"/>
      <c r="CYI55" s="105"/>
      <c r="CYJ55" s="105"/>
      <c r="CYK55" s="105"/>
      <c r="CYL55" s="105"/>
      <c r="CYM55" s="105"/>
      <c r="CYN55" s="105"/>
      <c r="CYO55" s="105"/>
      <c r="CYP55" s="105"/>
      <c r="CYQ55" s="105"/>
      <c r="CYR55" s="105"/>
      <c r="CYS55" s="105"/>
      <c r="CYT55" s="105"/>
      <c r="CYU55" s="105"/>
      <c r="CYV55" s="105"/>
      <c r="CYW55" s="105"/>
      <c r="CYX55" s="105"/>
      <c r="CYY55" s="105"/>
      <c r="CYZ55" s="105"/>
      <c r="CZA55" s="105"/>
      <c r="CZB55" s="105"/>
      <c r="CZC55" s="105"/>
      <c r="CZD55" s="105"/>
      <c r="CZE55" s="105"/>
      <c r="CZF55" s="105"/>
      <c r="CZG55" s="105"/>
      <c r="CZH55" s="105"/>
      <c r="CZI55" s="105"/>
      <c r="CZJ55" s="105"/>
      <c r="CZK55" s="105"/>
      <c r="CZL55" s="105"/>
      <c r="CZM55" s="105"/>
      <c r="CZN55" s="105"/>
      <c r="CZO55" s="105"/>
      <c r="CZP55" s="105"/>
      <c r="CZQ55" s="105"/>
      <c r="CZR55" s="105"/>
      <c r="CZS55" s="105"/>
      <c r="CZT55" s="105"/>
      <c r="CZU55" s="105"/>
      <c r="CZV55" s="105"/>
      <c r="CZW55" s="105"/>
      <c r="CZX55" s="105"/>
      <c r="CZY55" s="105"/>
      <c r="CZZ55" s="105"/>
      <c r="DAA55" s="105"/>
      <c r="DAB55" s="105"/>
      <c r="DAC55" s="105"/>
      <c r="DAD55" s="105"/>
      <c r="DAE55" s="105"/>
      <c r="DAF55" s="105"/>
      <c r="DAG55" s="105"/>
      <c r="DAH55" s="105"/>
      <c r="DAI55" s="105"/>
      <c r="DAJ55" s="105"/>
      <c r="DAK55" s="105"/>
      <c r="DAL55" s="105"/>
      <c r="DAM55" s="105"/>
      <c r="DAN55" s="105"/>
      <c r="DAO55" s="105"/>
      <c r="DAP55" s="105"/>
      <c r="DAQ55" s="105"/>
      <c r="DAR55" s="105"/>
      <c r="DAS55" s="105"/>
      <c r="DAT55" s="105"/>
      <c r="DAU55" s="105"/>
      <c r="DAV55" s="105"/>
      <c r="DAW55" s="105"/>
      <c r="DAX55" s="105"/>
      <c r="DAY55" s="105"/>
      <c r="DAZ55" s="105"/>
      <c r="DBA55" s="105"/>
      <c r="DBB55" s="105"/>
      <c r="DBC55" s="105"/>
      <c r="DBD55" s="105"/>
      <c r="DBE55" s="105"/>
      <c r="DBF55" s="105"/>
      <c r="DBG55" s="105"/>
      <c r="DBH55" s="105"/>
      <c r="DBI55" s="105"/>
      <c r="DBJ55" s="105"/>
      <c r="DBK55" s="105"/>
      <c r="DBL55" s="105"/>
      <c r="DBM55" s="105"/>
      <c r="DBN55" s="105"/>
      <c r="DBO55" s="105"/>
      <c r="DBP55" s="105"/>
      <c r="DBQ55" s="105"/>
      <c r="DBR55" s="105"/>
      <c r="DBS55" s="105"/>
      <c r="DBT55" s="105"/>
      <c r="DBU55" s="105"/>
      <c r="DBV55" s="105"/>
      <c r="DBW55" s="105"/>
      <c r="DBX55" s="105"/>
      <c r="DBY55" s="105"/>
      <c r="DBZ55" s="105"/>
      <c r="DCA55" s="105"/>
      <c r="DCB55" s="105"/>
      <c r="DCC55" s="105"/>
      <c r="DCD55" s="105"/>
      <c r="DCE55" s="105"/>
      <c r="DCF55" s="105"/>
      <c r="DCG55" s="105"/>
      <c r="DCH55" s="105"/>
      <c r="DCI55" s="105"/>
      <c r="DCJ55" s="105"/>
      <c r="DCK55" s="105"/>
      <c r="DCL55" s="105"/>
      <c r="DCM55" s="105"/>
      <c r="DCN55" s="105"/>
      <c r="DCO55" s="105"/>
      <c r="DCP55" s="105"/>
      <c r="DCQ55" s="105"/>
      <c r="DCR55" s="105"/>
      <c r="DCS55" s="105"/>
      <c r="DCT55" s="105"/>
      <c r="DCU55" s="105"/>
      <c r="DCV55" s="105"/>
      <c r="DCW55" s="105"/>
      <c r="DCX55" s="105"/>
      <c r="DCY55" s="105"/>
      <c r="DCZ55" s="105"/>
      <c r="DDA55" s="105"/>
      <c r="DDB55" s="105"/>
      <c r="DDC55" s="105"/>
      <c r="DDD55" s="105"/>
      <c r="DDE55" s="105"/>
      <c r="DDF55" s="105"/>
      <c r="DDG55" s="105"/>
      <c r="DDH55" s="105"/>
      <c r="DDI55" s="105"/>
      <c r="DDJ55" s="105"/>
      <c r="DDK55" s="105"/>
      <c r="DDL55" s="105"/>
      <c r="DDM55" s="105"/>
      <c r="DDN55" s="105"/>
      <c r="DDO55" s="105"/>
      <c r="DDP55" s="105"/>
      <c r="DDQ55" s="105"/>
      <c r="DDR55" s="105"/>
      <c r="DDS55" s="105"/>
      <c r="DDT55" s="105"/>
      <c r="DDU55" s="105"/>
      <c r="DDV55" s="105"/>
      <c r="DDW55" s="105"/>
      <c r="DDX55" s="105"/>
      <c r="DDY55" s="105"/>
      <c r="DDZ55" s="105"/>
      <c r="DEA55" s="105"/>
      <c r="DEB55" s="105"/>
      <c r="DEC55" s="105"/>
      <c r="DED55" s="105"/>
      <c r="DEE55" s="105"/>
      <c r="DEF55" s="105"/>
      <c r="DEG55" s="105"/>
      <c r="DEH55" s="105"/>
      <c r="DEI55" s="105"/>
      <c r="DEJ55" s="105"/>
      <c r="DEK55" s="105"/>
      <c r="DEL55" s="105"/>
      <c r="DEM55" s="105"/>
      <c r="DEN55" s="105"/>
      <c r="DEO55" s="105"/>
      <c r="DEP55" s="105"/>
      <c r="DEQ55" s="105"/>
      <c r="DER55" s="105"/>
      <c r="DES55" s="105"/>
      <c r="DET55" s="105"/>
      <c r="DEU55" s="105"/>
      <c r="DEV55" s="105"/>
      <c r="DEW55" s="105"/>
      <c r="DEX55" s="105"/>
      <c r="DEY55" s="105"/>
      <c r="DEZ55" s="105"/>
      <c r="DFA55" s="105"/>
      <c r="DFB55" s="105"/>
      <c r="DFC55" s="105"/>
      <c r="DFD55" s="105"/>
      <c r="DFE55" s="105"/>
      <c r="DFF55" s="105"/>
      <c r="DFG55" s="105"/>
      <c r="DFH55" s="105"/>
      <c r="DFI55" s="105"/>
      <c r="DFJ55" s="105"/>
      <c r="DFK55" s="105"/>
      <c r="DFL55" s="105"/>
      <c r="DFM55" s="105"/>
      <c r="DFN55" s="105"/>
      <c r="DFO55" s="105"/>
      <c r="DFP55" s="105"/>
      <c r="DFQ55" s="105"/>
      <c r="DFR55" s="105"/>
      <c r="DFS55" s="105"/>
      <c r="DFT55" s="105"/>
      <c r="DFU55" s="105"/>
      <c r="DFV55" s="105"/>
      <c r="DFW55" s="105"/>
      <c r="DFX55" s="105"/>
      <c r="DFY55" s="105"/>
      <c r="DFZ55" s="105"/>
      <c r="DGA55" s="105"/>
      <c r="DGB55" s="105"/>
      <c r="DGC55" s="105"/>
      <c r="DGD55" s="105"/>
      <c r="DGE55" s="105"/>
      <c r="DGF55" s="105"/>
      <c r="DGG55" s="105"/>
      <c r="DGH55" s="105"/>
      <c r="DGI55" s="105"/>
      <c r="DGJ55" s="105"/>
      <c r="DGK55" s="105"/>
      <c r="DGL55" s="105"/>
      <c r="DGM55" s="105"/>
      <c r="DGN55" s="105"/>
      <c r="DGO55" s="105"/>
      <c r="DGP55" s="105"/>
      <c r="DGQ55" s="105"/>
      <c r="DGR55" s="105"/>
      <c r="DGS55" s="105"/>
      <c r="DGT55" s="105"/>
      <c r="DGU55" s="105"/>
      <c r="DGV55" s="105"/>
      <c r="DGW55" s="105"/>
      <c r="DGX55" s="105"/>
      <c r="DGY55" s="105"/>
      <c r="DGZ55" s="105"/>
      <c r="DHA55" s="105"/>
      <c r="DHB55" s="105"/>
      <c r="DHC55" s="105"/>
      <c r="DHD55" s="105"/>
      <c r="DHE55" s="105"/>
      <c r="DHF55" s="105"/>
      <c r="DHG55" s="105"/>
      <c r="DHH55" s="105"/>
      <c r="DHI55" s="105"/>
      <c r="DHJ55" s="105"/>
      <c r="DHK55" s="105"/>
      <c r="DHL55" s="105"/>
      <c r="DHM55" s="105"/>
      <c r="DHN55" s="105"/>
      <c r="DHO55" s="105"/>
      <c r="DHP55" s="105"/>
      <c r="DHQ55" s="105"/>
      <c r="DHR55" s="105"/>
      <c r="DHS55" s="105"/>
      <c r="DHT55" s="105"/>
      <c r="DHU55" s="105"/>
      <c r="DHV55" s="105"/>
      <c r="DHW55" s="105"/>
      <c r="DHX55" s="105"/>
      <c r="DHY55" s="105"/>
      <c r="DHZ55" s="105"/>
      <c r="DIA55" s="105"/>
      <c r="DIB55" s="105"/>
      <c r="DIC55" s="105"/>
      <c r="DID55" s="105"/>
      <c r="DIE55" s="105"/>
      <c r="DIF55" s="105"/>
      <c r="DIG55" s="105"/>
      <c r="DIH55" s="105"/>
      <c r="DII55" s="105"/>
      <c r="DIJ55" s="105"/>
      <c r="DIK55" s="105"/>
      <c r="DIL55" s="105"/>
      <c r="DIM55" s="105"/>
      <c r="DIN55" s="105"/>
      <c r="DIO55" s="105"/>
      <c r="DIP55" s="105"/>
      <c r="DIQ55" s="105"/>
      <c r="DIR55" s="105"/>
      <c r="DIS55" s="105"/>
      <c r="DIT55" s="105"/>
      <c r="DIU55" s="105"/>
      <c r="DIV55" s="105"/>
      <c r="DIW55" s="105"/>
      <c r="DIX55" s="105"/>
      <c r="DIY55" s="105"/>
      <c r="DIZ55" s="105"/>
      <c r="DJA55" s="105"/>
      <c r="DJB55" s="105"/>
      <c r="DJC55" s="105"/>
      <c r="DJD55" s="105"/>
      <c r="DJE55" s="105"/>
      <c r="DJF55" s="105"/>
      <c r="DJG55" s="105"/>
      <c r="DJH55" s="105"/>
      <c r="DJI55" s="105"/>
      <c r="DJJ55" s="105"/>
      <c r="DJK55" s="105"/>
      <c r="DJL55" s="105"/>
      <c r="DJM55" s="105"/>
      <c r="DJN55" s="105"/>
      <c r="DJO55" s="105"/>
      <c r="DJP55" s="105"/>
      <c r="DJQ55" s="105"/>
      <c r="DJR55" s="105"/>
      <c r="DJS55" s="105"/>
      <c r="DJT55" s="105"/>
      <c r="DJU55" s="105"/>
      <c r="DJV55" s="105"/>
      <c r="DJW55" s="105"/>
      <c r="DJX55" s="105"/>
      <c r="DJY55" s="105"/>
      <c r="DJZ55" s="105"/>
      <c r="DKA55" s="105"/>
      <c r="DKB55" s="105"/>
      <c r="DKC55" s="105"/>
      <c r="DKD55" s="105"/>
      <c r="DKE55" s="105"/>
      <c r="DKF55" s="105"/>
      <c r="DKG55" s="105"/>
      <c r="DKH55" s="105"/>
      <c r="DKI55" s="105"/>
      <c r="DKJ55" s="105"/>
      <c r="DKK55" s="105"/>
      <c r="DKL55" s="105"/>
      <c r="DKM55" s="105"/>
      <c r="DKN55" s="105"/>
      <c r="DKO55" s="105"/>
      <c r="DKP55" s="105"/>
      <c r="DKQ55" s="105"/>
      <c r="DKR55" s="105"/>
      <c r="DKS55" s="105"/>
      <c r="DKT55" s="105"/>
      <c r="DKU55" s="105"/>
      <c r="DKV55" s="105"/>
      <c r="DKW55" s="105"/>
      <c r="DKX55" s="105"/>
      <c r="DKY55" s="105"/>
      <c r="DKZ55" s="105"/>
      <c r="DLA55" s="105"/>
      <c r="DLB55" s="105"/>
      <c r="DLC55" s="105"/>
      <c r="DLD55" s="105"/>
      <c r="DLE55" s="105"/>
      <c r="DLF55" s="105"/>
      <c r="DLG55" s="105"/>
      <c r="DLH55" s="105"/>
      <c r="DLI55" s="105"/>
      <c r="DLJ55" s="105"/>
      <c r="DLK55" s="105"/>
      <c r="DLL55" s="105"/>
      <c r="DLM55" s="105"/>
      <c r="DLN55" s="105"/>
      <c r="DLO55" s="105"/>
      <c r="DLP55" s="105"/>
      <c r="DLQ55" s="105"/>
      <c r="DLR55" s="105"/>
      <c r="DLS55" s="105"/>
      <c r="DLT55" s="105"/>
      <c r="DLU55" s="105"/>
      <c r="DLV55" s="105"/>
      <c r="DLW55" s="105"/>
      <c r="DLX55" s="105"/>
      <c r="DLY55" s="105"/>
      <c r="DLZ55" s="105"/>
      <c r="DMA55" s="105"/>
      <c r="DMB55" s="105"/>
      <c r="DMC55" s="105"/>
      <c r="DMD55" s="105"/>
      <c r="DME55" s="105"/>
      <c r="DMF55" s="105"/>
      <c r="DMG55" s="105"/>
      <c r="DMH55" s="105"/>
      <c r="DMI55" s="105"/>
      <c r="DMJ55" s="105"/>
      <c r="DMK55" s="105"/>
      <c r="DML55" s="105"/>
      <c r="DMM55" s="105"/>
      <c r="DMN55" s="105"/>
      <c r="DMO55" s="105"/>
      <c r="DMP55" s="105"/>
      <c r="DMQ55" s="105"/>
      <c r="DMR55" s="105"/>
      <c r="DMS55" s="105"/>
      <c r="DMT55" s="105"/>
      <c r="DMU55" s="105"/>
      <c r="DMV55" s="105"/>
      <c r="DMW55" s="105"/>
      <c r="DMX55" s="105"/>
      <c r="DMY55" s="105"/>
      <c r="DMZ55" s="105"/>
      <c r="DNA55" s="105"/>
      <c r="DNB55" s="105"/>
      <c r="DNC55" s="105"/>
      <c r="DND55" s="105"/>
      <c r="DNE55" s="105"/>
      <c r="DNF55" s="105"/>
      <c r="DNG55" s="105"/>
      <c r="DNH55" s="105"/>
      <c r="DNI55" s="105"/>
      <c r="DNJ55" s="105"/>
      <c r="DNK55" s="105"/>
      <c r="DNL55" s="105"/>
      <c r="DNM55" s="105"/>
      <c r="DNN55" s="105"/>
      <c r="DNO55" s="105"/>
      <c r="DNP55" s="105"/>
      <c r="DNQ55" s="105"/>
      <c r="DNR55" s="105"/>
      <c r="DNS55" s="105"/>
      <c r="DNT55" s="105"/>
      <c r="DNU55" s="105"/>
      <c r="DNV55" s="105"/>
      <c r="DNW55" s="105"/>
      <c r="DNX55" s="105"/>
      <c r="DNY55" s="105"/>
      <c r="DNZ55" s="105"/>
      <c r="DOA55" s="105"/>
      <c r="DOB55" s="105"/>
      <c r="DOC55" s="105"/>
      <c r="DOD55" s="105"/>
      <c r="DOE55" s="105"/>
      <c r="DOF55" s="105"/>
      <c r="DOG55" s="105"/>
      <c r="DOH55" s="105"/>
      <c r="DOI55" s="105"/>
      <c r="DOJ55" s="105"/>
      <c r="DOK55" s="105"/>
      <c r="DOL55" s="105"/>
      <c r="DOM55" s="105"/>
      <c r="DON55" s="105"/>
      <c r="DOO55" s="105"/>
      <c r="DOP55" s="105"/>
      <c r="DOQ55" s="105"/>
      <c r="DOR55" s="105"/>
      <c r="DOS55" s="105"/>
      <c r="DOT55" s="105"/>
      <c r="DOU55" s="105"/>
      <c r="DOV55" s="105"/>
      <c r="DOW55" s="105"/>
      <c r="DOX55" s="105"/>
      <c r="DOY55" s="105"/>
      <c r="DOZ55" s="105"/>
      <c r="DPA55" s="105"/>
      <c r="DPB55" s="105"/>
      <c r="DPC55" s="105"/>
      <c r="DPD55" s="105"/>
      <c r="DPE55" s="105"/>
      <c r="DPF55" s="105"/>
      <c r="DPG55" s="105"/>
      <c r="DPH55" s="105"/>
      <c r="DPI55" s="105"/>
      <c r="DPJ55" s="105"/>
      <c r="DPK55" s="105"/>
      <c r="DPL55" s="105"/>
      <c r="DPM55" s="105"/>
      <c r="DPN55" s="105"/>
      <c r="DPO55" s="105"/>
      <c r="DPP55" s="105"/>
      <c r="DPQ55" s="105"/>
      <c r="DPR55" s="105"/>
      <c r="DPS55" s="105"/>
      <c r="DPT55" s="105"/>
      <c r="DPU55" s="105"/>
      <c r="DPV55" s="105"/>
      <c r="DPW55" s="105"/>
      <c r="DPX55" s="105"/>
      <c r="DPY55" s="105"/>
      <c r="DPZ55" s="105"/>
      <c r="DQA55" s="105"/>
      <c r="DQB55" s="105"/>
      <c r="DQC55" s="105"/>
      <c r="DQD55" s="105"/>
      <c r="DQE55" s="105"/>
      <c r="DQF55" s="105"/>
      <c r="DQG55" s="105"/>
      <c r="DQH55" s="105"/>
      <c r="DQI55" s="105"/>
      <c r="DQJ55" s="105"/>
      <c r="DQK55" s="105"/>
      <c r="DQL55" s="105"/>
      <c r="DQM55" s="105"/>
      <c r="DQN55" s="105"/>
      <c r="DQO55" s="105"/>
      <c r="DQP55" s="105"/>
      <c r="DQQ55" s="105"/>
      <c r="DQR55" s="105"/>
      <c r="DQS55" s="105"/>
      <c r="DQT55" s="105"/>
      <c r="DQU55" s="105"/>
      <c r="DQV55" s="105"/>
      <c r="DQW55" s="105"/>
      <c r="DQX55" s="105"/>
      <c r="DQY55" s="105"/>
      <c r="DQZ55" s="105"/>
      <c r="DRA55" s="105"/>
      <c r="DRB55" s="105"/>
      <c r="DRC55" s="105"/>
      <c r="DRD55" s="105"/>
      <c r="DRE55" s="105"/>
      <c r="DRF55" s="105"/>
      <c r="DRG55" s="105"/>
      <c r="DRH55" s="105"/>
      <c r="DRI55" s="105"/>
      <c r="DRJ55" s="105"/>
      <c r="DRK55" s="105"/>
      <c r="DRL55" s="105"/>
      <c r="DRM55" s="105"/>
      <c r="DRN55" s="105"/>
      <c r="DRO55" s="105"/>
      <c r="DRP55" s="105"/>
      <c r="DRQ55" s="105"/>
      <c r="DRR55" s="105"/>
      <c r="DRS55" s="105"/>
      <c r="DRT55" s="105"/>
      <c r="DRU55" s="105"/>
      <c r="DRV55" s="105"/>
      <c r="DRW55" s="105"/>
      <c r="DRX55" s="105"/>
      <c r="DRY55" s="105"/>
      <c r="DRZ55" s="105"/>
      <c r="DSA55" s="105"/>
      <c r="DSB55" s="105"/>
      <c r="DSC55" s="105"/>
      <c r="DSD55" s="105"/>
      <c r="DSE55" s="105"/>
      <c r="DSF55" s="105"/>
      <c r="DSG55" s="105"/>
      <c r="DSH55" s="105"/>
      <c r="DSI55" s="105"/>
      <c r="DSJ55" s="105"/>
      <c r="DSK55" s="105"/>
      <c r="DSL55" s="105"/>
      <c r="DSM55" s="105"/>
      <c r="DSN55" s="105"/>
      <c r="DSO55" s="105"/>
      <c r="DSP55" s="105"/>
      <c r="DSQ55" s="105"/>
      <c r="DSR55" s="105"/>
      <c r="DSS55" s="105"/>
      <c r="DST55" s="105"/>
      <c r="DSU55" s="105"/>
      <c r="DSV55" s="105"/>
      <c r="DSW55" s="105"/>
      <c r="DSX55" s="105"/>
      <c r="DSY55" s="105"/>
      <c r="DSZ55" s="105"/>
      <c r="DTA55" s="105"/>
      <c r="DTB55" s="105"/>
      <c r="DTC55" s="105"/>
      <c r="DTD55" s="105"/>
      <c r="DTE55" s="105"/>
      <c r="DTF55" s="105"/>
      <c r="DTG55" s="105"/>
      <c r="DTH55" s="105"/>
      <c r="DTI55" s="105"/>
      <c r="DTJ55" s="105"/>
      <c r="DTK55" s="105"/>
      <c r="DTL55" s="105"/>
      <c r="DTM55" s="105"/>
      <c r="DTN55" s="105"/>
      <c r="DTO55" s="105"/>
      <c r="DTP55" s="105"/>
      <c r="DTQ55" s="105"/>
      <c r="DTR55" s="105"/>
      <c r="DTS55" s="105"/>
      <c r="DTT55" s="105"/>
      <c r="DTU55" s="105"/>
      <c r="DTV55" s="105"/>
      <c r="DTW55" s="105"/>
      <c r="DTX55" s="105"/>
      <c r="DTY55" s="105"/>
      <c r="DTZ55" s="105"/>
      <c r="DUA55" s="105"/>
      <c r="DUB55" s="105"/>
      <c r="DUC55" s="105"/>
      <c r="DUD55" s="105"/>
      <c r="DUE55" s="105"/>
      <c r="DUF55" s="105"/>
      <c r="DUG55" s="105"/>
      <c r="DUH55" s="105"/>
      <c r="DUI55" s="105"/>
      <c r="DUJ55" s="105"/>
      <c r="DUK55" s="105"/>
      <c r="DUL55" s="105"/>
      <c r="DUM55" s="105"/>
      <c r="DUN55" s="105"/>
      <c r="DUO55" s="105"/>
      <c r="DUP55" s="105"/>
      <c r="DUQ55" s="105"/>
      <c r="DUR55" s="105"/>
      <c r="DUS55" s="105"/>
      <c r="DUT55" s="105"/>
      <c r="DUU55" s="105"/>
      <c r="DUV55" s="105"/>
      <c r="DUW55" s="105"/>
      <c r="DUX55" s="105"/>
      <c r="DUY55" s="105"/>
      <c r="DUZ55" s="105"/>
      <c r="DVA55" s="105"/>
      <c r="DVB55" s="105"/>
      <c r="DVC55" s="105"/>
      <c r="DVD55" s="105"/>
      <c r="DVE55" s="105"/>
      <c r="DVF55" s="105"/>
      <c r="DVG55" s="105"/>
      <c r="DVH55" s="105"/>
      <c r="DVI55" s="105"/>
      <c r="DVJ55" s="105"/>
      <c r="DVK55" s="105"/>
      <c r="DVL55" s="105"/>
      <c r="DVM55" s="105"/>
      <c r="DVN55" s="105"/>
      <c r="DVO55" s="105"/>
      <c r="DVP55" s="105"/>
      <c r="DVQ55" s="105"/>
      <c r="DVR55" s="105"/>
      <c r="DVS55" s="105"/>
      <c r="DVT55" s="105"/>
      <c r="DVU55" s="105"/>
      <c r="DVV55" s="105"/>
      <c r="DVW55" s="105"/>
      <c r="DVX55" s="105"/>
      <c r="DVY55" s="105"/>
      <c r="DVZ55" s="105"/>
      <c r="DWA55" s="105"/>
      <c r="DWB55" s="105"/>
      <c r="DWC55" s="105"/>
      <c r="DWD55" s="105"/>
      <c r="DWE55" s="105"/>
      <c r="DWF55" s="105"/>
      <c r="DWG55" s="105"/>
      <c r="DWH55" s="105"/>
      <c r="DWI55" s="105"/>
      <c r="DWJ55" s="105"/>
      <c r="DWK55" s="105"/>
      <c r="DWL55" s="105"/>
      <c r="DWM55" s="105"/>
      <c r="DWN55" s="105"/>
      <c r="DWO55" s="105"/>
      <c r="DWP55" s="105"/>
      <c r="DWQ55" s="105"/>
      <c r="DWR55" s="105"/>
      <c r="DWS55" s="105"/>
      <c r="DWT55" s="105"/>
      <c r="DWU55" s="105"/>
      <c r="DWV55" s="105"/>
      <c r="DWW55" s="105"/>
      <c r="DWX55" s="105"/>
      <c r="DWY55" s="105"/>
      <c r="DWZ55" s="105"/>
      <c r="DXA55" s="105"/>
      <c r="DXB55" s="105"/>
      <c r="DXC55" s="105"/>
      <c r="DXD55" s="105"/>
      <c r="DXE55" s="105"/>
      <c r="DXF55" s="105"/>
      <c r="DXG55" s="105"/>
      <c r="DXH55" s="105"/>
      <c r="DXI55" s="105"/>
      <c r="DXJ55" s="105"/>
      <c r="DXK55" s="105"/>
      <c r="DXL55" s="105"/>
      <c r="DXM55" s="105"/>
      <c r="DXN55" s="105"/>
      <c r="DXO55" s="105"/>
      <c r="DXP55" s="105"/>
      <c r="DXQ55" s="105"/>
      <c r="DXR55" s="105"/>
      <c r="DXS55" s="105"/>
      <c r="DXT55" s="105"/>
      <c r="DXU55" s="105"/>
      <c r="DXV55" s="105"/>
      <c r="DXW55" s="105"/>
      <c r="DXX55" s="105"/>
      <c r="DXY55" s="105"/>
      <c r="DXZ55" s="105"/>
      <c r="DYA55" s="105"/>
      <c r="DYB55" s="105"/>
      <c r="DYC55" s="105"/>
      <c r="DYD55" s="105"/>
      <c r="DYE55" s="105"/>
      <c r="DYF55" s="105"/>
      <c r="DYG55" s="105"/>
      <c r="DYH55" s="105"/>
      <c r="DYI55" s="105"/>
      <c r="DYJ55" s="105"/>
      <c r="DYK55" s="105"/>
      <c r="DYL55" s="105"/>
      <c r="DYM55" s="105"/>
      <c r="DYN55" s="105"/>
      <c r="DYO55" s="105"/>
      <c r="DYP55" s="105"/>
      <c r="DYQ55" s="105"/>
      <c r="DYR55" s="105"/>
      <c r="DYS55" s="105"/>
      <c r="DYT55" s="105"/>
      <c r="DYU55" s="105"/>
      <c r="DYV55" s="105"/>
      <c r="DYW55" s="105"/>
      <c r="DYX55" s="105"/>
      <c r="DYY55" s="105"/>
      <c r="DYZ55" s="105"/>
      <c r="DZA55" s="105"/>
      <c r="DZB55" s="105"/>
      <c r="DZC55" s="105"/>
      <c r="DZD55" s="105"/>
      <c r="DZE55" s="105"/>
      <c r="DZF55" s="105"/>
      <c r="DZG55" s="105"/>
      <c r="DZH55" s="105"/>
      <c r="DZI55" s="105"/>
      <c r="DZJ55" s="105"/>
      <c r="DZK55" s="105"/>
      <c r="DZL55" s="105"/>
      <c r="DZM55" s="105"/>
      <c r="DZN55" s="105"/>
      <c r="DZO55" s="105"/>
      <c r="DZP55" s="105"/>
      <c r="DZQ55" s="105"/>
      <c r="DZR55" s="105"/>
      <c r="DZS55" s="105"/>
      <c r="DZT55" s="105"/>
      <c r="DZU55" s="105"/>
      <c r="DZV55" s="105"/>
      <c r="DZW55" s="105"/>
      <c r="DZX55" s="105"/>
      <c r="DZY55" s="105"/>
      <c r="DZZ55" s="105"/>
      <c r="EAA55" s="105"/>
      <c r="EAB55" s="105"/>
      <c r="EAC55" s="105"/>
      <c r="EAD55" s="105"/>
      <c r="EAE55" s="105"/>
      <c r="EAF55" s="105"/>
      <c r="EAG55" s="105"/>
      <c r="EAH55" s="105"/>
      <c r="EAI55" s="105"/>
      <c r="EAJ55" s="105"/>
      <c r="EAK55" s="105"/>
      <c r="EAL55" s="105"/>
      <c r="EAM55" s="105"/>
      <c r="EAN55" s="105"/>
      <c r="EAO55" s="105"/>
      <c r="EAP55" s="105"/>
      <c r="EAQ55" s="105"/>
      <c r="EAR55" s="105"/>
      <c r="EAS55" s="105"/>
      <c r="EAT55" s="105"/>
      <c r="EAU55" s="105"/>
      <c r="EAV55" s="105"/>
      <c r="EAW55" s="105"/>
      <c r="EAX55" s="105"/>
      <c r="EAY55" s="105"/>
      <c r="EAZ55" s="105"/>
      <c r="EBA55" s="105"/>
      <c r="EBB55" s="105"/>
      <c r="EBC55" s="105"/>
      <c r="EBD55" s="105"/>
      <c r="EBE55" s="105"/>
      <c r="EBF55" s="105"/>
      <c r="EBG55" s="105"/>
      <c r="EBH55" s="105"/>
      <c r="EBI55" s="105"/>
      <c r="EBJ55" s="105"/>
      <c r="EBK55" s="105"/>
      <c r="EBL55" s="105"/>
      <c r="EBM55" s="105"/>
      <c r="EBN55" s="105"/>
      <c r="EBO55" s="105"/>
      <c r="EBP55" s="105"/>
      <c r="EBQ55" s="105"/>
      <c r="EBR55" s="105"/>
      <c r="EBS55" s="105"/>
      <c r="EBT55" s="105"/>
      <c r="EBU55" s="105"/>
      <c r="EBV55" s="105"/>
      <c r="EBW55" s="105"/>
      <c r="EBX55" s="105"/>
      <c r="EBY55" s="105"/>
      <c r="EBZ55" s="105"/>
      <c r="ECA55" s="105"/>
      <c r="ECB55" s="105"/>
      <c r="ECC55" s="105"/>
      <c r="ECD55" s="105"/>
      <c r="ECE55" s="105"/>
      <c r="ECF55" s="105"/>
      <c r="ECG55" s="105"/>
      <c r="ECH55" s="105"/>
      <c r="ECI55" s="105"/>
      <c r="ECJ55" s="105"/>
      <c r="ECK55" s="105"/>
      <c r="ECL55" s="105"/>
      <c r="ECM55" s="105"/>
      <c r="ECN55" s="105"/>
      <c r="ECO55" s="105"/>
      <c r="ECP55" s="105"/>
      <c r="ECQ55" s="105"/>
      <c r="ECR55" s="105"/>
      <c r="ECS55" s="105"/>
      <c r="ECT55" s="105"/>
      <c r="ECU55" s="105"/>
      <c r="ECV55" s="105"/>
      <c r="ECW55" s="105"/>
      <c r="ECX55" s="105"/>
      <c r="ECY55" s="105"/>
      <c r="ECZ55" s="105"/>
      <c r="EDA55" s="105"/>
      <c r="EDB55" s="105"/>
      <c r="EDC55" s="105"/>
      <c r="EDD55" s="105"/>
      <c r="EDE55" s="105"/>
      <c r="EDF55" s="105"/>
      <c r="EDG55" s="105"/>
      <c r="EDH55" s="105"/>
      <c r="EDI55" s="105"/>
      <c r="EDJ55" s="105"/>
      <c r="EDK55" s="105"/>
      <c r="EDL55" s="105"/>
      <c r="EDM55" s="105"/>
      <c r="EDN55" s="105"/>
      <c r="EDO55" s="105"/>
      <c r="EDP55" s="105"/>
      <c r="EDQ55" s="105"/>
      <c r="EDR55" s="105"/>
      <c r="EDS55" s="105"/>
      <c r="EDT55" s="105"/>
      <c r="EDU55" s="105"/>
      <c r="EDV55" s="105"/>
      <c r="EDW55" s="105"/>
      <c r="EDX55" s="105"/>
      <c r="EDY55" s="105"/>
      <c r="EDZ55" s="105"/>
      <c r="EEA55" s="105"/>
      <c r="EEB55" s="105"/>
      <c r="EEC55" s="105"/>
      <c r="EED55" s="105"/>
      <c r="EEE55" s="105"/>
      <c r="EEF55" s="105"/>
      <c r="EEG55" s="105"/>
      <c r="EEH55" s="105"/>
      <c r="EEI55" s="105"/>
      <c r="EEJ55" s="105"/>
      <c r="EEK55" s="105"/>
      <c r="EEL55" s="105"/>
      <c r="EEM55" s="105"/>
      <c r="EEN55" s="105"/>
      <c r="EEO55" s="105"/>
      <c r="EEP55" s="105"/>
      <c r="EEQ55" s="105"/>
      <c r="EER55" s="105"/>
      <c r="EES55" s="105"/>
      <c r="EET55" s="105"/>
      <c r="EEU55" s="105"/>
      <c r="EEV55" s="105"/>
      <c r="EEW55" s="105"/>
      <c r="EEX55" s="105"/>
      <c r="EEY55" s="105"/>
      <c r="EEZ55" s="105"/>
      <c r="EFA55" s="105"/>
      <c r="EFB55" s="105"/>
      <c r="EFC55" s="105"/>
      <c r="EFD55" s="105"/>
      <c r="EFE55" s="105"/>
      <c r="EFF55" s="105"/>
      <c r="EFG55" s="105"/>
      <c r="EFH55" s="105"/>
      <c r="EFI55" s="105"/>
      <c r="EFJ55" s="105"/>
      <c r="EFK55" s="105"/>
      <c r="EFL55" s="105"/>
      <c r="EFM55" s="105"/>
      <c r="EFN55" s="105"/>
      <c r="EFO55" s="105"/>
      <c r="EFP55" s="105"/>
      <c r="EFQ55" s="105"/>
      <c r="EFR55" s="105"/>
      <c r="EFS55" s="105"/>
      <c r="EFT55" s="105"/>
      <c r="EFU55" s="105"/>
      <c r="EFV55" s="105"/>
      <c r="EFW55" s="105"/>
      <c r="EFX55" s="105"/>
      <c r="EFY55" s="105"/>
      <c r="EFZ55" s="105"/>
      <c r="EGA55" s="105"/>
      <c r="EGB55" s="105"/>
      <c r="EGC55" s="105"/>
      <c r="EGD55" s="105"/>
      <c r="EGE55" s="105"/>
      <c r="EGF55" s="105"/>
      <c r="EGG55" s="105"/>
      <c r="EGH55" s="105"/>
      <c r="EGI55" s="105"/>
      <c r="EGJ55" s="105"/>
      <c r="EGK55" s="105"/>
      <c r="EGL55" s="105"/>
      <c r="EGM55" s="105"/>
      <c r="EGN55" s="105"/>
      <c r="EGO55" s="105"/>
      <c r="EGP55" s="105"/>
      <c r="EGQ55" s="105"/>
      <c r="EGR55" s="105"/>
      <c r="EGS55" s="105"/>
      <c r="EGT55" s="105"/>
      <c r="EGU55" s="105"/>
      <c r="EGV55" s="105"/>
      <c r="EGW55" s="105"/>
      <c r="EGX55" s="105"/>
      <c r="EGY55" s="105"/>
      <c r="EGZ55" s="105"/>
      <c r="EHA55" s="105"/>
      <c r="EHB55" s="105"/>
      <c r="EHC55" s="105"/>
      <c r="EHD55" s="105"/>
      <c r="EHE55" s="105"/>
      <c r="EHF55" s="105"/>
      <c r="EHG55" s="105"/>
      <c r="EHH55" s="105"/>
      <c r="EHI55" s="105"/>
      <c r="EHJ55" s="105"/>
      <c r="EHK55" s="105"/>
      <c r="EHL55" s="105"/>
      <c r="EHM55" s="105"/>
      <c r="EHN55" s="105"/>
      <c r="EHO55" s="105"/>
      <c r="EHP55" s="105"/>
      <c r="EHQ55" s="105"/>
      <c r="EHR55" s="105"/>
      <c r="EHS55" s="105"/>
      <c r="EHT55" s="105"/>
      <c r="EHU55" s="105"/>
      <c r="EHV55" s="105"/>
      <c r="EHW55" s="105"/>
      <c r="EHX55" s="105"/>
      <c r="EHY55" s="105"/>
      <c r="EHZ55" s="105"/>
      <c r="EIA55" s="105"/>
      <c r="EIB55" s="105"/>
      <c r="EIC55" s="105"/>
      <c r="EID55" s="105"/>
      <c r="EIE55" s="105"/>
      <c r="EIF55" s="105"/>
      <c r="EIG55" s="105"/>
      <c r="EIH55" s="105"/>
      <c r="EII55" s="105"/>
      <c r="EIJ55" s="105"/>
      <c r="EIK55" s="105"/>
      <c r="EIL55" s="105"/>
      <c r="EIM55" s="105"/>
      <c r="EIN55" s="105"/>
      <c r="EIO55" s="105"/>
      <c r="EIP55" s="105"/>
      <c r="EIQ55" s="105"/>
      <c r="EIR55" s="105"/>
      <c r="EIS55" s="105"/>
      <c r="EIT55" s="105"/>
      <c r="EIU55" s="105"/>
      <c r="EIV55" s="105"/>
      <c r="EIW55" s="105"/>
      <c r="EIX55" s="105"/>
      <c r="EIY55" s="105"/>
      <c r="EIZ55" s="105"/>
      <c r="EJA55" s="105"/>
      <c r="EJB55" s="105"/>
      <c r="EJC55" s="105"/>
      <c r="EJD55" s="105"/>
      <c r="EJE55" s="105"/>
      <c r="EJF55" s="105"/>
      <c r="EJG55" s="105"/>
      <c r="EJH55" s="105"/>
      <c r="EJI55" s="105"/>
      <c r="EJJ55" s="105"/>
      <c r="EJK55" s="105"/>
      <c r="EJL55" s="105"/>
      <c r="EJM55" s="105"/>
      <c r="EJN55" s="105"/>
      <c r="EJO55" s="105"/>
      <c r="EJP55" s="105"/>
      <c r="EJQ55" s="105"/>
      <c r="EJR55" s="105"/>
      <c r="EJS55" s="105"/>
      <c r="EJT55" s="105"/>
      <c r="EJU55" s="105"/>
      <c r="EJV55" s="105"/>
      <c r="EJW55" s="105"/>
      <c r="EJX55" s="105"/>
      <c r="EJY55" s="105"/>
      <c r="EJZ55" s="105"/>
      <c r="EKA55" s="105"/>
      <c r="EKB55" s="105"/>
      <c r="EKC55" s="105"/>
      <c r="EKD55" s="105"/>
      <c r="EKE55" s="105"/>
      <c r="EKF55" s="105"/>
      <c r="EKG55" s="105"/>
      <c r="EKH55" s="105"/>
      <c r="EKI55" s="105"/>
      <c r="EKJ55" s="105"/>
      <c r="EKK55" s="105"/>
      <c r="EKL55" s="105"/>
      <c r="EKM55" s="105"/>
      <c r="EKN55" s="105"/>
      <c r="EKO55" s="105"/>
      <c r="EKP55" s="105"/>
      <c r="EKQ55" s="105"/>
      <c r="EKR55" s="105"/>
      <c r="EKS55" s="105"/>
      <c r="EKT55" s="105"/>
      <c r="EKU55" s="105"/>
      <c r="EKV55" s="105"/>
      <c r="EKW55" s="105"/>
      <c r="EKX55" s="105"/>
      <c r="EKY55" s="105"/>
      <c r="EKZ55" s="105"/>
      <c r="ELA55" s="105"/>
      <c r="ELB55" s="105"/>
      <c r="ELC55" s="105"/>
      <c r="ELD55" s="105"/>
      <c r="ELE55" s="105"/>
      <c r="ELF55" s="105"/>
      <c r="ELG55" s="105"/>
      <c r="ELH55" s="105"/>
      <c r="ELI55" s="105"/>
      <c r="ELJ55" s="105"/>
      <c r="ELK55" s="105"/>
      <c r="ELL55" s="105"/>
      <c r="ELM55" s="105"/>
      <c r="ELN55" s="105"/>
      <c r="ELO55" s="105"/>
      <c r="ELP55" s="105"/>
      <c r="ELQ55" s="105"/>
      <c r="ELR55" s="105"/>
      <c r="ELS55" s="105"/>
      <c r="ELT55" s="105"/>
      <c r="ELU55" s="105"/>
      <c r="ELV55" s="105"/>
      <c r="ELW55" s="105"/>
      <c r="ELX55" s="105"/>
      <c r="ELY55" s="105"/>
      <c r="ELZ55" s="105"/>
      <c r="EMA55" s="105"/>
      <c r="EMB55" s="105"/>
      <c r="EMC55" s="105"/>
      <c r="EMD55" s="105"/>
      <c r="EME55" s="105"/>
      <c r="EMF55" s="105"/>
      <c r="EMG55" s="105"/>
      <c r="EMH55" s="105"/>
      <c r="EMI55" s="105"/>
      <c r="EMJ55" s="105"/>
      <c r="EMK55" s="105"/>
      <c r="EML55" s="105"/>
      <c r="EMM55" s="105"/>
      <c r="EMN55" s="105"/>
      <c r="EMO55" s="105"/>
      <c r="EMP55" s="105"/>
      <c r="EMQ55" s="105"/>
      <c r="EMR55" s="105"/>
      <c r="EMS55" s="105"/>
      <c r="EMT55" s="105"/>
      <c r="EMU55" s="105"/>
      <c r="EMV55" s="105"/>
      <c r="EMW55" s="105"/>
      <c r="EMX55" s="105"/>
      <c r="EMY55" s="105"/>
      <c r="EMZ55" s="105"/>
      <c r="ENA55" s="105"/>
      <c r="ENB55" s="105"/>
      <c r="ENC55" s="105"/>
      <c r="END55" s="105"/>
      <c r="ENE55" s="105"/>
      <c r="ENF55" s="105"/>
      <c r="ENG55" s="105"/>
      <c r="ENH55" s="105"/>
      <c r="ENI55" s="105"/>
      <c r="ENJ55" s="105"/>
      <c r="ENK55" s="105"/>
      <c r="ENL55" s="105"/>
      <c r="ENM55" s="105"/>
      <c r="ENN55" s="105"/>
      <c r="ENO55" s="105"/>
      <c r="ENP55" s="105"/>
      <c r="ENQ55" s="105"/>
      <c r="ENR55" s="105"/>
      <c r="ENS55" s="105"/>
      <c r="ENT55" s="105"/>
      <c r="ENU55" s="105"/>
      <c r="ENV55" s="105"/>
      <c r="ENW55" s="105"/>
      <c r="ENX55" s="105"/>
      <c r="ENY55" s="105"/>
      <c r="ENZ55" s="105"/>
      <c r="EOA55" s="105"/>
      <c r="EOB55" s="105"/>
      <c r="EOC55" s="105"/>
      <c r="EOD55" s="105"/>
      <c r="EOE55" s="105"/>
      <c r="EOF55" s="105"/>
      <c r="EOG55" s="105"/>
      <c r="EOH55" s="105"/>
      <c r="EOI55" s="105"/>
      <c r="EOJ55" s="105"/>
      <c r="EOK55" s="105"/>
      <c r="EOL55" s="105"/>
      <c r="EOM55" s="105"/>
      <c r="EON55" s="105"/>
      <c r="EOO55" s="105"/>
      <c r="EOP55" s="105"/>
      <c r="EOQ55" s="105"/>
      <c r="EOR55" s="105"/>
      <c r="EOS55" s="105"/>
      <c r="EOT55" s="105"/>
      <c r="EOU55" s="105"/>
      <c r="EOV55" s="105"/>
      <c r="EOW55" s="105"/>
      <c r="EOX55" s="105"/>
      <c r="EOY55" s="105"/>
      <c r="EOZ55" s="105"/>
      <c r="EPA55" s="105"/>
      <c r="EPB55" s="105"/>
      <c r="EPC55" s="105"/>
      <c r="EPD55" s="105"/>
      <c r="EPE55" s="105"/>
      <c r="EPF55" s="105"/>
      <c r="EPG55" s="105"/>
      <c r="EPH55" s="105"/>
      <c r="EPI55" s="105"/>
      <c r="EPJ55" s="105"/>
      <c r="EPK55" s="105"/>
      <c r="EPL55" s="105"/>
      <c r="EPM55" s="105"/>
      <c r="EPN55" s="105"/>
      <c r="EPO55" s="105"/>
      <c r="EPP55" s="105"/>
      <c r="EPQ55" s="105"/>
      <c r="EPR55" s="105"/>
      <c r="EPS55" s="105"/>
      <c r="EPT55" s="105"/>
      <c r="EPU55" s="105"/>
      <c r="EPV55" s="105"/>
      <c r="EPW55" s="105"/>
      <c r="EPX55" s="105"/>
      <c r="EPY55" s="105"/>
      <c r="EPZ55" s="105"/>
      <c r="EQA55" s="105"/>
      <c r="EQB55" s="105"/>
      <c r="EQC55" s="105"/>
      <c r="EQD55" s="105"/>
      <c r="EQE55" s="105"/>
      <c r="EQF55" s="105"/>
      <c r="EQG55" s="105"/>
      <c r="EQH55" s="105"/>
      <c r="EQI55" s="105"/>
      <c r="EQJ55" s="105"/>
      <c r="EQK55" s="105"/>
      <c r="EQL55" s="105"/>
      <c r="EQM55" s="105"/>
      <c r="EQN55" s="105"/>
      <c r="EQO55" s="105"/>
      <c r="EQP55" s="105"/>
      <c r="EQQ55" s="105"/>
      <c r="EQR55" s="105"/>
      <c r="EQS55" s="105"/>
      <c r="EQT55" s="105"/>
      <c r="EQU55" s="105"/>
      <c r="EQV55" s="105"/>
      <c r="EQW55" s="105"/>
      <c r="EQX55" s="105"/>
      <c r="EQY55" s="105"/>
      <c r="EQZ55" s="105"/>
      <c r="ERA55" s="105"/>
      <c r="ERB55" s="105"/>
      <c r="ERC55" s="105"/>
      <c r="ERD55" s="105"/>
      <c r="ERE55" s="105"/>
      <c r="ERF55" s="105"/>
      <c r="ERG55" s="105"/>
      <c r="ERH55" s="105"/>
      <c r="ERI55" s="105"/>
      <c r="ERJ55" s="105"/>
      <c r="ERK55" s="105"/>
      <c r="ERL55" s="105"/>
      <c r="ERM55" s="105"/>
      <c r="ERN55" s="105"/>
      <c r="ERO55" s="105"/>
      <c r="ERP55" s="105"/>
      <c r="ERQ55" s="105"/>
      <c r="ERR55" s="105"/>
      <c r="ERS55" s="105"/>
      <c r="ERT55" s="105"/>
      <c r="ERU55" s="105"/>
      <c r="ERV55" s="105"/>
      <c r="ERW55" s="105"/>
      <c r="ERX55" s="105"/>
      <c r="ERY55" s="105"/>
      <c r="ERZ55" s="105"/>
      <c r="ESA55" s="105"/>
      <c r="ESB55" s="105"/>
      <c r="ESC55" s="105"/>
      <c r="ESD55" s="105"/>
      <c r="ESE55" s="105"/>
      <c r="ESF55" s="105"/>
      <c r="ESG55" s="105"/>
      <c r="ESH55" s="105"/>
      <c r="ESI55" s="105"/>
      <c r="ESJ55" s="105"/>
      <c r="ESK55" s="105"/>
      <c r="ESL55" s="105"/>
      <c r="ESM55" s="105"/>
      <c r="ESN55" s="105"/>
      <c r="ESO55" s="105"/>
      <c r="ESP55" s="105"/>
      <c r="ESQ55" s="105"/>
      <c r="ESR55" s="105"/>
      <c r="ESS55" s="105"/>
      <c r="EST55" s="105"/>
      <c r="ESU55" s="105"/>
      <c r="ESV55" s="105"/>
      <c r="ESW55" s="105"/>
      <c r="ESX55" s="105"/>
      <c r="ESY55" s="105"/>
      <c r="ESZ55" s="105"/>
      <c r="ETA55" s="105"/>
      <c r="ETB55" s="105"/>
      <c r="ETC55" s="105"/>
      <c r="ETD55" s="105"/>
      <c r="ETE55" s="105"/>
      <c r="ETF55" s="105"/>
      <c r="ETG55" s="105"/>
      <c r="ETH55" s="105"/>
      <c r="ETI55" s="105"/>
      <c r="ETJ55" s="105"/>
      <c r="ETK55" s="105"/>
      <c r="ETL55" s="105"/>
      <c r="ETM55" s="105"/>
      <c r="ETN55" s="105"/>
      <c r="ETO55" s="105"/>
      <c r="ETP55" s="105"/>
      <c r="ETQ55" s="105"/>
      <c r="ETR55" s="105"/>
      <c r="ETS55" s="105"/>
      <c r="ETT55" s="105"/>
      <c r="ETU55" s="105"/>
      <c r="ETV55" s="105"/>
      <c r="ETW55" s="105"/>
      <c r="ETX55" s="105"/>
      <c r="ETY55" s="105"/>
      <c r="ETZ55" s="105"/>
      <c r="EUA55" s="105"/>
      <c r="EUB55" s="105"/>
      <c r="EUC55" s="105"/>
      <c r="EUD55" s="105"/>
      <c r="EUE55" s="105"/>
      <c r="EUF55" s="105"/>
      <c r="EUG55" s="105"/>
      <c r="EUH55" s="105"/>
      <c r="EUI55" s="105"/>
      <c r="EUJ55" s="105"/>
      <c r="EUK55" s="105"/>
      <c r="EUL55" s="105"/>
      <c r="EUM55" s="105"/>
      <c r="EUN55" s="105"/>
      <c r="EUO55" s="105"/>
      <c r="EUP55" s="105"/>
      <c r="EUQ55" s="105"/>
      <c r="EUR55" s="105"/>
      <c r="EUS55" s="105"/>
      <c r="EUT55" s="105"/>
      <c r="EUU55" s="105"/>
      <c r="EUV55" s="105"/>
      <c r="EUW55" s="105"/>
      <c r="EUX55" s="105"/>
      <c r="EUY55" s="105"/>
      <c r="EUZ55" s="105"/>
      <c r="EVA55" s="105"/>
      <c r="EVB55" s="105"/>
      <c r="EVC55" s="105"/>
      <c r="EVD55" s="105"/>
      <c r="EVE55" s="105"/>
      <c r="EVF55" s="105"/>
      <c r="EVG55" s="105"/>
      <c r="EVH55" s="105"/>
      <c r="EVI55" s="105"/>
      <c r="EVJ55" s="105"/>
      <c r="EVK55" s="105"/>
      <c r="EVL55" s="105"/>
      <c r="EVM55" s="105"/>
      <c r="EVN55" s="105"/>
      <c r="EVO55" s="105"/>
      <c r="EVP55" s="105"/>
      <c r="EVQ55" s="105"/>
      <c r="EVR55" s="105"/>
      <c r="EVS55" s="105"/>
      <c r="EVT55" s="105"/>
      <c r="EVU55" s="105"/>
      <c r="EVV55" s="105"/>
      <c r="EVW55" s="105"/>
      <c r="EVX55" s="105"/>
      <c r="EVY55" s="105"/>
      <c r="EVZ55" s="105"/>
      <c r="EWA55" s="105"/>
      <c r="EWB55" s="105"/>
      <c r="EWC55" s="105"/>
      <c r="EWD55" s="105"/>
      <c r="EWE55" s="105"/>
      <c r="EWF55" s="105"/>
      <c r="EWG55" s="105"/>
      <c r="EWH55" s="105"/>
      <c r="EWI55" s="105"/>
      <c r="EWJ55" s="105"/>
      <c r="EWK55" s="105"/>
      <c r="EWL55" s="105"/>
      <c r="EWM55" s="105"/>
      <c r="EWN55" s="105"/>
      <c r="EWO55" s="105"/>
      <c r="EWP55" s="105"/>
      <c r="EWQ55" s="105"/>
      <c r="EWR55" s="105"/>
      <c r="EWS55" s="105"/>
      <c r="EWT55" s="105"/>
      <c r="EWU55" s="105"/>
      <c r="EWV55" s="105"/>
      <c r="EWW55" s="105"/>
      <c r="EWX55" s="105"/>
      <c r="EWY55" s="105"/>
      <c r="EWZ55" s="105"/>
      <c r="EXA55" s="105"/>
      <c r="EXB55" s="105"/>
      <c r="EXC55" s="105"/>
      <c r="EXD55" s="105"/>
      <c r="EXE55" s="105"/>
      <c r="EXF55" s="105"/>
      <c r="EXG55" s="105"/>
      <c r="EXH55" s="105"/>
      <c r="EXI55" s="105"/>
      <c r="EXJ55" s="105"/>
      <c r="EXK55" s="105"/>
      <c r="EXL55" s="105"/>
      <c r="EXM55" s="105"/>
      <c r="EXN55" s="105"/>
      <c r="EXO55" s="105"/>
      <c r="EXP55" s="105"/>
      <c r="EXQ55" s="105"/>
      <c r="EXR55" s="105"/>
      <c r="EXS55" s="105"/>
      <c r="EXT55" s="105"/>
      <c r="EXU55" s="105"/>
      <c r="EXV55" s="105"/>
      <c r="EXW55" s="105"/>
      <c r="EXX55" s="105"/>
      <c r="EXY55" s="105"/>
      <c r="EXZ55" s="105"/>
      <c r="EYA55" s="105"/>
      <c r="EYB55" s="105"/>
      <c r="EYC55" s="105"/>
      <c r="EYD55" s="105"/>
      <c r="EYE55" s="105"/>
      <c r="EYF55" s="105"/>
      <c r="EYG55" s="105"/>
      <c r="EYH55" s="105"/>
      <c r="EYI55" s="105"/>
      <c r="EYJ55" s="105"/>
      <c r="EYK55" s="105"/>
      <c r="EYL55" s="105"/>
      <c r="EYM55" s="105"/>
      <c r="EYN55" s="105"/>
      <c r="EYO55" s="105"/>
      <c r="EYP55" s="105"/>
      <c r="EYQ55" s="105"/>
      <c r="EYR55" s="105"/>
      <c r="EYS55" s="105"/>
      <c r="EYT55" s="105"/>
      <c r="EYU55" s="105"/>
      <c r="EYV55" s="105"/>
      <c r="EYW55" s="105"/>
      <c r="EYX55" s="105"/>
      <c r="EYY55" s="105"/>
      <c r="EYZ55" s="105"/>
      <c r="EZA55" s="105"/>
      <c r="EZB55" s="105"/>
      <c r="EZC55" s="105"/>
      <c r="EZD55" s="105"/>
      <c r="EZE55" s="105"/>
      <c r="EZF55" s="105"/>
      <c r="EZG55" s="105"/>
      <c r="EZH55" s="105"/>
      <c r="EZI55" s="105"/>
      <c r="EZJ55" s="105"/>
      <c r="EZK55" s="105"/>
      <c r="EZL55" s="105"/>
      <c r="EZM55" s="105"/>
      <c r="EZN55" s="105"/>
      <c r="EZO55" s="105"/>
      <c r="EZP55" s="105"/>
      <c r="EZQ55" s="105"/>
      <c r="EZR55" s="105"/>
      <c r="EZS55" s="105"/>
      <c r="EZT55" s="105"/>
      <c r="EZU55" s="105"/>
      <c r="EZV55" s="105"/>
      <c r="EZW55" s="105"/>
      <c r="EZX55" s="105"/>
      <c r="EZY55" s="105"/>
      <c r="EZZ55" s="105"/>
      <c r="FAA55" s="105"/>
      <c r="FAB55" s="105"/>
      <c r="FAC55" s="105"/>
      <c r="FAD55" s="105"/>
      <c r="FAE55" s="105"/>
      <c r="FAF55" s="105"/>
      <c r="FAG55" s="105"/>
      <c r="FAH55" s="105"/>
      <c r="FAI55" s="105"/>
      <c r="FAJ55" s="105"/>
      <c r="FAK55" s="105"/>
      <c r="FAL55" s="105"/>
      <c r="FAM55" s="105"/>
      <c r="FAN55" s="105"/>
      <c r="FAO55" s="105"/>
      <c r="FAP55" s="105"/>
      <c r="FAQ55" s="105"/>
      <c r="FAR55" s="105"/>
      <c r="FAS55" s="105"/>
      <c r="FAT55" s="105"/>
      <c r="FAU55" s="105"/>
      <c r="FAV55" s="105"/>
      <c r="FAW55" s="105"/>
      <c r="FAX55" s="105"/>
      <c r="FAY55" s="105"/>
      <c r="FAZ55" s="105"/>
      <c r="FBA55" s="105"/>
      <c r="FBB55" s="105"/>
      <c r="FBC55" s="105"/>
      <c r="FBD55" s="105"/>
      <c r="FBE55" s="105"/>
      <c r="FBF55" s="105"/>
      <c r="FBG55" s="105"/>
      <c r="FBH55" s="105"/>
      <c r="FBI55" s="105"/>
      <c r="FBJ55" s="105"/>
      <c r="FBK55" s="105"/>
      <c r="FBL55" s="105"/>
      <c r="FBM55" s="105"/>
      <c r="FBN55" s="105"/>
      <c r="FBO55" s="105"/>
      <c r="FBP55" s="105"/>
      <c r="FBQ55" s="105"/>
      <c r="FBR55" s="105"/>
      <c r="FBS55" s="105"/>
      <c r="FBT55" s="105"/>
      <c r="FBU55" s="105"/>
      <c r="FBV55" s="105"/>
      <c r="FBW55" s="105"/>
      <c r="FBX55" s="105"/>
      <c r="FBY55" s="105"/>
      <c r="FBZ55" s="105"/>
      <c r="FCA55" s="105"/>
      <c r="FCB55" s="105"/>
      <c r="FCC55" s="105"/>
      <c r="FCD55" s="105"/>
      <c r="FCE55" s="105"/>
      <c r="FCF55" s="105"/>
      <c r="FCG55" s="105"/>
      <c r="FCH55" s="105"/>
      <c r="FCI55" s="105"/>
      <c r="FCJ55" s="105"/>
      <c r="FCK55" s="105"/>
      <c r="FCL55" s="105"/>
      <c r="FCM55" s="105"/>
      <c r="FCN55" s="105"/>
      <c r="FCO55" s="105"/>
      <c r="FCP55" s="105"/>
      <c r="FCQ55" s="105"/>
      <c r="FCR55" s="105"/>
      <c r="FCS55" s="105"/>
      <c r="FCT55" s="105"/>
      <c r="FCU55" s="105"/>
      <c r="FCV55" s="105"/>
      <c r="FCW55" s="105"/>
      <c r="FCX55" s="105"/>
      <c r="FCY55" s="105"/>
      <c r="FCZ55" s="105"/>
      <c r="FDA55" s="105"/>
      <c r="FDB55" s="105"/>
      <c r="FDC55" s="105"/>
      <c r="FDD55" s="105"/>
      <c r="FDE55" s="105"/>
      <c r="FDF55" s="105"/>
      <c r="FDG55" s="105"/>
      <c r="FDH55" s="105"/>
      <c r="FDI55" s="105"/>
      <c r="FDJ55" s="105"/>
      <c r="FDK55" s="105"/>
      <c r="FDL55" s="105"/>
      <c r="FDM55" s="105"/>
      <c r="FDN55" s="105"/>
      <c r="FDO55" s="105"/>
      <c r="FDP55" s="105"/>
      <c r="FDQ55" s="105"/>
      <c r="FDR55" s="105"/>
      <c r="FDS55" s="105"/>
      <c r="FDT55" s="105"/>
      <c r="FDU55" s="105"/>
      <c r="FDV55" s="105"/>
      <c r="FDW55" s="105"/>
      <c r="FDX55" s="105"/>
      <c r="FDY55" s="105"/>
      <c r="FDZ55" s="105"/>
      <c r="FEA55" s="105"/>
      <c r="FEB55" s="105"/>
      <c r="FEC55" s="105"/>
      <c r="FED55" s="105"/>
      <c r="FEE55" s="105"/>
      <c r="FEF55" s="105"/>
      <c r="FEG55" s="105"/>
      <c r="FEH55" s="105"/>
      <c r="FEI55" s="105"/>
      <c r="FEJ55" s="105"/>
      <c r="FEK55" s="105"/>
      <c r="FEL55" s="105"/>
      <c r="FEM55" s="105"/>
      <c r="FEN55" s="105"/>
      <c r="FEO55" s="105"/>
      <c r="FEP55" s="105"/>
      <c r="FEQ55" s="105"/>
      <c r="FER55" s="105"/>
      <c r="FES55" s="105"/>
      <c r="FET55" s="105"/>
      <c r="FEU55" s="105"/>
      <c r="FEV55" s="105"/>
      <c r="FEW55" s="105"/>
      <c r="FEX55" s="105"/>
      <c r="FEY55" s="105"/>
      <c r="FEZ55" s="105"/>
      <c r="FFA55" s="105"/>
      <c r="FFB55" s="105"/>
      <c r="FFC55" s="105"/>
      <c r="FFD55" s="105"/>
      <c r="FFE55" s="105"/>
      <c r="FFF55" s="105"/>
      <c r="FFG55" s="105"/>
      <c r="FFH55" s="105"/>
      <c r="FFI55" s="105"/>
      <c r="FFJ55" s="105"/>
      <c r="FFK55" s="105"/>
      <c r="FFL55" s="105"/>
      <c r="FFM55" s="105"/>
      <c r="FFN55" s="105"/>
      <c r="FFO55" s="105"/>
      <c r="FFP55" s="105"/>
      <c r="FFQ55" s="105"/>
      <c r="FFR55" s="105"/>
      <c r="FFS55" s="105"/>
      <c r="FFT55" s="105"/>
      <c r="FFU55" s="105"/>
      <c r="FFV55" s="105"/>
      <c r="FFW55" s="105"/>
      <c r="FFX55" s="105"/>
      <c r="FFY55" s="105"/>
      <c r="FFZ55" s="105"/>
      <c r="FGA55" s="105"/>
      <c r="FGB55" s="105"/>
      <c r="FGC55" s="105"/>
      <c r="FGD55" s="105"/>
      <c r="FGE55" s="105"/>
      <c r="FGF55" s="105"/>
      <c r="FGG55" s="105"/>
      <c r="FGH55" s="105"/>
      <c r="FGI55" s="105"/>
      <c r="FGJ55" s="105"/>
      <c r="FGK55" s="105"/>
      <c r="FGL55" s="105"/>
      <c r="FGM55" s="105"/>
      <c r="FGN55" s="105"/>
      <c r="FGO55" s="105"/>
      <c r="FGP55" s="105"/>
      <c r="FGQ55" s="105"/>
      <c r="FGR55" s="105"/>
      <c r="FGS55" s="105"/>
      <c r="FGT55" s="105"/>
      <c r="FGU55" s="105"/>
      <c r="FGV55" s="105"/>
      <c r="FGW55" s="105"/>
      <c r="FGX55" s="105"/>
      <c r="FGY55" s="105"/>
      <c r="FGZ55" s="105"/>
      <c r="FHA55" s="105"/>
      <c r="FHB55" s="105"/>
      <c r="FHC55" s="105"/>
      <c r="FHD55" s="105"/>
      <c r="FHE55" s="105"/>
      <c r="FHF55" s="105"/>
      <c r="FHG55" s="105"/>
      <c r="FHH55" s="105"/>
      <c r="FHI55" s="105"/>
      <c r="FHJ55" s="105"/>
      <c r="FHK55" s="105"/>
      <c r="FHL55" s="105"/>
      <c r="FHM55" s="105"/>
      <c r="FHN55" s="105"/>
      <c r="FHO55" s="105"/>
      <c r="FHP55" s="105"/>
      <c r="FHQ55" s="105"/>
      <c r="FHR55" s="105"/>
      <c r="FHS55" s="105"/>
      <c r="FHT55" s="105"/>
      <c r="FHU55" s="105"/>
      <c r="FHV55" s="105"/>
      <c r="FHW55" s="105"/>
      <c r="FHX55" s="105"/>
      <c r="FHY55" s="105"/>
      <c r="FHZ55" s="105"/>
      <c r="FIA55" s="105"/>
      <c r="FIB55" s="105"/>
      <c r="FIC55" s="105"/>
      <c r="FID55" s="105"/>
      <c r="FIE55" s="105"/>
      <c r="FIF55" s="105"/>
      <c r="FIG55" s="105"/>
      <c r="FIH55" s="105"/>
      <c r="FII55" s="105"/>
      <c r="FIJ55" s="105"/>
      <c r="FIK55" s="105"/>
      <c r="FIL55" s="105"/>
      <c r="FIM55" s="105"/>
      <c r="FIN55" s="105"/>
      <c r="FIO55" s="105"/>
      <c r="FIP55" s="105"/>
      <c r="FIQ55" s="105"/>
      <c r="FIR55" s="105"/>
      <c r="FIS55" s="105"/>
      <c r="FIT55" s="105"/>
      <c r="FIU55" s="105"/>
      <c r="FIV55" s="105"/>
      <c r="FIW55" s="105"/>
      <c r="FIX55" s="105"/>
      <c r="FIY55" s="105"/>
      <c r="FIZ55" s="105"/>
      <c r="FJA55" s="105"/>
      <c r="FJB55" s="105"/>
      <c r="FJC55" s="105"/>
      <c r="FJD55" s="105"/>
      <c r="FJE55" s="105"/>
      <c r="FJF55" s="105"/>
      <c r="FJG55" s="105"/>
      <c r="FJH55" s="105"/>
      <c r="FJI55" s="105"/>
      <c r="FJJ55" s="105"/>
      <c r="FJK55" s="105"/>
      <c r="FJL55" s="105"/>
      <c r="FJM55" s="105"/>
      <c r="FJN55" s="105"/>
      <c r="FJO55" s="105"/>
      <c r="FJP55" s="105"/>
      <c r="FJQ55" s="105"/>
      <c r="FJR55" s="105"/>
      <c r="FJS55" s="105"/>
      <c r="FJT55" s="105"/>
      <c r="FJU55" s="105"/>
      <c r="FJV55" s="105"/>
      <c r="FJW55" s="105"/>
      <c r="FJX55" s="105"/>
      <c r="FJY55" s="105"/>
      <c r="FJZ55" s="105"/>
      <c r="FKA55" s="105"/>
      <c r="FKB55" s="105"/>
      <c r="FKC55" s="105"/>
      <c r="FKD55" s="105"/>
      <c r="FKE55" s="105"/>
      <c r="FKF55" s="105"/>
      <c r="FKG55" s="105"/>
      <c r="FKH55" s="105"/>
      <c r="FKI55" s="105"/>
      <c r="FKJ55" s="105"/>
      <c r="FKK55" s="105"/>
      <c r="FKL55" s="105"/>
      <c r="FKM55" s="105"/>
      <c r="FKN55" s="105"/>
      <c r="FKO55" s="105"/>
      <c r="FKP55" s="105"/>
      <c r="FKQ55" s="105"/>
      <c r="FKR55" s="105"/>
      <c r="FKS55" s="105"/>
      <c r="FKT55" s="105"/>
      <c r="FKU55" s="105"/>
      <c r="FKV55" s="105"/>
      <c r="FKW55" s="105"/>
      <c r="FKX55" s="105"/>
      <c r="FKY55" s="105"/>
      <c r="FKZ55" s="105"/>
      <c r="FLA55" s="105"/>
      <c r="FLB55" s="105"/>
      <c r="FLC55" s="105"/>
      <c r="FLD55" s="105"/>
      <c r="FLE55" s="105"/>
      <c r="FLF55" s="105"/>
      <c r="FLG55" s="105"/>
      <c r="FLH55" s="105"/>
      <c r="FLI55" s="105"/>
      <c r="FLJ55" s="105"/>
      <c r="FLK55" s="105"/>
      <c r="FLL55" s="105"/>
      <c r="FLM55" s="105"/>
      <c r="FLN55" s="105"/>
      <c r="FLO55" s="105"/>
      <c r="FLP55" s="105"/>
      <c r="FLQ55" s="105"/>
      <c r="FLR55" s="105"/>
      <c r="FLS55" s="105"/>
      <c r="FLT55" s="105"/>
      <c r="FLU55" s="105"/>
      <c r="FLV55" s="105"/>
      <c r="FLW55" s="105"/>
      <c r="FLX55" s="105"/>
      <c r="FLY55" s="105"/>
      <c r="FLZ55" s="105"/>
      <c r="FMA55" s="105"/>
      <c r="FMB55" s="105"/>
      <c r="FMC55" s="105"/>
      <c r="FMD55" s="105"/>
      <c r="FME55" s="105"/>
      <c r="FMF55" s="105"/>
      <c r="FMG55" s="105"/>
      <c r="FMH55" s="105"/>
      <c r="FMI55" s="105"/>
      <c r="FMJ55" s="105"/>
      <c r="FMK55" s="105"/>
      <c r="FML55" s="105"/>
      <c r="FMM55" s="105"/>
      <c r="FMN55" s="105"/>
      <c r="FMO55" s="105"/>
      <c r="FMP55" s="105"/>
      <c r="FMQ55" s="105"/>
      <c r="FMR55" s="105"/>
      <c r="FMS55" s="105"/>
      <c r="FMT55" s="105"/>
      <c r="FMU55" s="105"/>
      <c r="FMV55" s="105"/>
      <c r="FMW55" s="105"/>
      <c r="FMX55" s="105"/>
      <c r="FMY55" s="105"/>
      <c r="FMZ55" s="105"/>
      <c r="FNA55" s="105"/>
      <c r="FNB55" s="105"/>
      <c r="FNC55" s="105"/>
      <c r="FND55" s="105"/>
      <c r="FNE55" s="105"/>
      <c r="FNF55" s="105"/>
      <c r="FNG55" s="105"/>
      <c r="FNH55" s="105"/>
      <c r="FNI55" s="105"/>
      <c r="FNJ55" s="105"/>
      <c r="FNK55" s="105"/>
      <c r="FNL55" s="105"/>
      <c r="FNM55" s="105"/>
      <c r="FNN55" s="105"/>
      <c r="FNO55" s="105"/>
      <c r="FNP55" s="105"/>
      <c r="FNQ55" s="105"/>
      <c r="FNR55" s="105"/>
      <c r="FNS55" s="105"/>
      <c r="FNT55" s="105"/>
      <c r="FNU55" s="105"/>
      <c r="FNV55" s="105"/>
      <c r="FNW55" s="105"/>
      <c r="FNX55" s="105"/>
      <c r="FNY55" s="105"/>
      <c r="FNZ55" s="105"/>
      <c r="FOA55" s="105"/>
      <c r="FOB55" s="105"/>
      <c r="FOC55" s="105"/>
      <c r="FOD55" s="105"/>
      <c r="FOE55" s="105"/>
      <c r="FOF55" s="105"/>
      <c r="FOG55" s="105"/>
      <c r="FOH55" s="105"/>
      <c r="FOI55" s="105"/>
      <c r="FOJ55" s="105"/>
      <c r="FOK55" s="105"/>
      <c r="FOL55" s="105"/>
      <c r="FOM55" s="105"/>
      <c r="FON55" s="105"/>
      <c r="FOO55" s="105"/>
      <c r="FOP55" s="105"/>
      <c r="FOQ55" s="105"/>
      <c r="FOR55" s="105"/>
      <c r="FOS55" s="105"/>
      <c r="FOT55" s="105"/>
      <c r="FOU55" s="105"/>
      <c r="FOV55" s="105"/>
      <c r="FOW55" s="105"/>
      <c r="FOX55" s="105"/>
      <c r="FOY55" s="105"/>
      <c r="FOZ55" s="105"/>
      <c r="FPA55" s="105"/>
      <c r="FPB55" s="105"/>
      <c r="FPC55" s="105"/>
      <c r="FPD55" s="105"/>
      <c r="FPE55" s="105"/>
      <c r="FPF55" s="105"/>
      <c r="FPG55" s="105"/>
      <c r="FPH55" s="105"/>
      <c r="FPI55" s="105"/>
      <c r="FPJ55" s="105"/>
      <c r="FPK55" s="105"/>
      <c r="FPL55" s="105"/>
      <c r="FPM55" s="105"/>
      <c r="FPN55" s="105"/>
      <c r="FPO55" s="105"/>
      <c r="FPP55" s="105"/>
      <c r="FPQ55" s="105"/>
      <c r="FPR55" s="105"/>
      <c r="FPS55" s="105"/>
      <c r="FPT55" s="105"/>
      <c r="FPU55" s="105"/>
      <c r="FPV55" s="105"/>
      <c r="FPW55" s="105"/>
      <c r="FPX55" s="105"/>
      <c r="FPY55" s="105"/>
      <c r="FPZ55" s="105"/>
      <c r="FQA55" s="105"/>
      <c r="FQB55" s="105"/>
      <c r="FQC55" s="105"/>
      <c r="FQD55" s="105"/>
      <c r="FQE55" s="105"/>
      <c r="FQF55" s="105"/>
      <c r="FQG55" s="105"/>
      <c r="FQH55" s="105"/>
      <c r="FQI55" s="105"/>
      <c r="FQJ55" s="105"/>
      <c r="FQK55" s="105"/>
      <c r="FQL55" s="105"/>
      <c r="FQM55" s="105"/>
      <c r="FQN55" s="105"/>
      <c r="FQO55" s="105"/>
      <c r="FQP55" s="105"/>
      <c r="FQQ55" s="105"/>
      <c r="FQR55" s="105"/>
      <c r="FQS55" s="105"/>
      <c r="FQT55" s="105"/>
      <c r="FQU55" s="105"/>
      <c r="FQV55" s="105"/>
      <c r="FQW55" s="105"/>
      <c r="FQX55" s="105"/>
      <c r="FQY55" s="105"/>
      <c r="FQZ55" s="105"/>
      <c r="FRA55" s="105"/>
      <c r="FRB55" s="105"/>
      <c r="FRC55" s="105"/>
      <c r="FRD55" s="105"/>
      <c r="FRE55" s="105"/>
      <c r="FRF55" s="105"/>
      <c r="FRG55" s="105"/>
      <c r="FRH55" s="105"/>
      <c r="FRI55" s="105"/>
      <c r="FRJ55" s="105"/>
      <c r="FRK55" s="105"/>
      <c r="FRL55" s="105"/>
      <c r="FRM55" s="105"/>
      <c r="FRN55" s="105"/>
      <c r="FRO55" s="105"/>
      <c r="FRP55" s="105"/>
      <c r="FRQ55" s="105"/>
      <c r="FRR55" s="105"/>
      <c r="FRS55" s="105"/>
      <c r="FRT55" s="105"/>
      <c r="FRU55" s="105"/>
      <c r="FRV55" s="105"/>
      <c r="FRW55" s="105"/>
      <c r="FRX55" s="105"/>
      <c r="FRY55" s="105"/>
      <c r="FRZ55" s="105"/>
      <c r="FSA55" s="105"/>
      <c r="FSB55" s="105"/>
      <c r="FSC55" s="105"/>
      <c r="FSD55" s="105"/>
      <c r="FSE55" s="105"/>
      <c r="FSF55" s="105"/>
      <c r="FSG55" s="105"/>
      <c r="FSH55" s="105"/>
      <c r="FSI55" s="105"/>
      <c r="FSJ55" s="105"/>
      <c r="FSK55" s="105"/>
      <c r="FSL55" s="105"/>
      <c r="FSM55" s="105"/>
      <c r="FSN55" s="105"/>
      <c r="FSO55" s="105"/>
      <c r="FSP55" s="105"/>
      <c r="FSQ55" s="105"/>
      <c r="FSR55" s="105"/>
      <c r="FSS55" s="105"/>
      <c r="FST55" s="105"/>
      <c r="FSU55" s="105"/>
      <c r="FSV55" s="105"/>
      <c r="FSW55" s="105"/>
      <c r="FSX55" s="105"/>
      <c r="FSY55" s="105"/>
      <c r="FSZ55" s="105"/>
      <c r="FTA55" s="105"/>
      <c r="FTB55" s="105"/>
      <c r="FTC55" s="105"/>
      <c r="FTD55" s="105"/>
      <c r="FTE55" s="105"/>
      <c r="FTF55" s="105"/>
      <c r="FTG55" s="105"/>
      <c r="FTH55" s="105"/>
      <c r="FTI55" s="105"/>
      <c r="FTJ55" s="105"/>
      <c r="FTK55" s="105"/>
      <c r="FTL55" s="105"/>
      <c r="FTM55" s="105"/>
      <c r="FTN55" s="105"/>
      <c r="FTO55" s="105"/>
      <c r="FTP55" s="105"/>
      <c r="FTQ55" s="105"/>
      <c r="FTR55" s="105"/>
      <c r="FTS55" s="105"/>
      <c r="FTT55" s="105"/>
      <c r="FTU55" s="105"/>
      <c r="FTV55" s="105"/>
      <c r="FTW55" s="105"/>
      <c r="FTX55" s="105"/>
      <c r="FTY55" s="105"/>
      <c r="FTZ55" s="105"/>
      <c r="FUA55" s="105"/>
      <c r="FUB55" s="105"/>
      <c r="FUC55" s="105"/>
      <c r="FUD55" s="105"/>
      <c r="FUE55" s="105"/>
      <c r="FUF55" s="105"/>
      <c r="FUG55" s="105"/>
      <c r="FUH55" s="105"/>
      <c r="FUI55" s="105"/>
      <c r="FUJ55" s="105"/>
      <c r="FUK55" s="105"/>
      <c r="FUL55" s="105"/>
      <c r="FUM55" s="105"/>
      <c r="FUN55" s="105"/>
      <c r="FUO55" s="105"/>
      <c r="FUP55" s="105"/>
      <c r="FUQ55" s="105"/>
      <c r="FUR55" s="105"/>
      <c r="FUS55" s="105"/>
      <c r="FUT55" s="105"/>
      <c r="FUU55" s="105"/>
      <c r="FUV55" s="105"/>
      <c r="FUW55" s="105"/>
      <c r="FUX55" s="105"/>
      <c r="FUY55" s="105"/>
      <c r="FUZ55" s="105"/>
      <c r="FVA55" s="105"/>
      <c r="FVB55" s="105"/>
      <c r="FVC55" s="105"/>
      <c r="FVD55" s="105"/>
      <c r="FVE55" s="105"/>
      <c r="FVF55" s="105"/>
      <c r="FVG55" s="105"/>
      <c r="FVH55" s="105"/>
      <c r="FVI55" s="105"/>
      <c r="FVJ55" s="105"/>
      <c r="FVK55" s="105"/>
      <c r="FVL55" s="105"/>
      <c r="FVM55" s="105"/>
      <c r="FVN55" s="105"/>
      <c r="FVO55" s="105"/>
      <c r="FVP55" s="105"/>
      <c r="FVQ55" s="105"/>
      <c r="FVR55" s="105"/>
      <c r="FVS55" s="105"/>
      <c r="FVT55" s="105"/>
      <c r="FVU55" s="105"/>
      <c r="FVV55" s="105"/>
      <c r="FVW55" s="105"/>
      <c r="FVX55" s="105"/>
      <c r="FVY55" s="105"/>
      <c r="FVZ55" s="105"/>
      <c r="FWA55" s="105"/>
      <c r="FWB55" s="105"/>
      <c r="FWC55" s="105"/>
      <c r="FWD55" s="105"/>
      <c r="FWE55" s="105"/>
      <c r="FWF55" s="105"/>
      <c r="FWG55" s="105"/>
      <c r="FWH55" s="105"/>
      <c r="FWI55" s="105"/>
      <c r="FWJ55" s="105"/>
      <c r="FWK55" s="105"/>
      <c r="FWL55" s="105"/>
      <c r="FWM55" s="105"/>
      <c r="FWN55" s="105"/>
      <c r="FWO55" s="105"/>
      <c r="FWP55" s="105"/>
      <c r="FWQ55" s="105"/>
      <c r="FWR55" s="105"/>
      <c r="FWS55" s="105"/>
      <c r="FWT55" s="105"/>
      <c r="FWU55" s="105"/>
      <c r="FWV55" s="105"/>
      <c r="FWW55" s="105"/>
      <c r="FWX55" s="105"/>
      <c r="FWY55" s="105"/>
      <c r="FWZ55" s="105"/>
      <c r="FXA55" s="105"/>
      <c r="FXB55" s="105"/>
      <c r="FXC55" s="105"/>
      <c r="FXD55" s="105"/>
      <c r="FXE55" s="105"/>
      <c r="FXF55" s="105"/>
      <c r="FXG55" s="105"/>
      <c r="FXH55" s="105"/>
      <c r="FXI55" s="105"/>
      <c r="FXJ55" s="105"/>
      <c r="FXK55" s="105"/>
      <c r="FXL55" s="105"/>
      <c r="FXM55" s="105"/>
      <c r="FXN55" s="105"/>
      <c r="FXO55" s="105"/>
      <c r="FXP55" s="105"/>
      <c r="FXQ55" s="105"/>
      <c r="FXR55" s="105"/>
      <c r="FXS55" s="105"/>
      <c r="FXT55" s="105"/>
      <c r="FXU55" s="105"/>
      <c r="FXV55" s="105"/>
      <c r="FXW55" s="105"/>
      <c r="FXX55" s="105"/>
      <c r="FXY55" s="105"/>
      <c r="FXZ55" s="105"/>
      <c r="FYA55" s="105"/>
      <c r="FYB55" s="105"/>
      <c r="FYC55" s="105"/>
      <c r="FYD55" s="105"/>
      <c r="FYE55" s="105"/>
      <c r="FYF55" s="105"/>
      <c r="FYG55" s="105"/>
      <c r="FYH55" s="105"/>
      <c r="FYI55" s="105"/>
      <c r="FYJ55" s="105"/>
      <c r="FYK55" s="105"/>
      <c r="FYL55" s="105"/>
      <c r="FYM55" s="105"/>
      <c r="FYN55" s="105"/>
      <c r="FYO55" s="105"/>
      <c r="FYP55" s="105"/>
      <c r="FYQ55" s="105"/>
      <c r="FYR55" s="105"/>
      <c r="FYS55" s="105"/>
      <c r="FYT55" s="105"/>
      <c r="FYU55" s="105"/>
      <c r="FYV55" s="105"/>
      <c r="FYW55" s="105"/>
      <c r="FYX55" s="105"/>
      <c r="FYY55" s="105"/>
      <c r="FYZ55" s="105"/>
      <c r="FZA55" s="105"/>
      <c r="FZB55" s="105"/>
      <c r="FZC55" s="105"/>
      <c r="FZD55" s="105"/>
      <c r="FZE55" s="105"/>
      <c r="FZF55" s="105"/>
      <c r="FZG55" s="105"/>
      <c r="FZH55" s="105"/>
      <c r="FZI55" s="105"/>
      <c r="FZJ55" s="105"/>
      <c r="FZK55" s="105"/>
      <c r="FZL55" s="105"/>
      <c r="FZM55" s="105"/>
      <c r="FZN55" s="105"/>
      <c r="FZO55" s="105"/>
      <c r="FZP55" s="105"/>
      <c r="FZQ55" s="105"/>
      <c r="FZR55" s="105"/>
      <c r="FZS55" s="105"/>
      <c r="FZT55" s="105"/>
      <c r="FZU55" s="105"/>
      <c r="FZV55" s="105"/>
      <c r="FZW55" s="105"/>
      <c r="FZX55" s="105"/>
      <c r="FZY55" s="105"/>
      <c r="FZZ55" s="105"/>
      <c r="GAA55" s="105"/>
      <c r="GAB55" s="105"/>
      <c r="GAC55" s="105"/>
      <c r="GAD55" s="105"/>
      <c r="GAE55" s="105"/>
      <c r="GAF55" s="105"/>
      <c r="GAG55" s="105"/>
      <c r="GAH55" s="105"/>
      <c r="GAI55" s="105"/>
      <c r="GAJ55" s="105"/>
      <c r="GAK55" s="105"/>
      <c r="GAL55" s="105"/>
      <c r="GAM55" s="105"/>
      <c r="GAN55" s="105"/>
      <c r="GAO55" s="105"/>
      <c r="GAP55" s="105"/>
      <c r="GAQ55" s="105"/>
      <c r="GAR55" s="105"/>
      <c r="GAS55" s="105"/>
      <c r="GAT55" s="105"/>
      <c r="GAU55" s="105"/>
      <c r="GAV55" s="105"/>
      <c r="GAW55" s="105"/>
      <c r="GAX55" s="105"/>
      <c r="GAY55" s="105"/>
      <c r="GAZ55" s="105"/>
      <c r="GBA55" s="105"/>
      <c r="GBB55" s="105"/>
      <c r="GBC55" s="105"/>
      <c r="GBD55" s="105"/>
      <c r="GBE55" s="105"/>
      <c r="GBF55" s="105"/>
      <c r="GBG55" s="105"/>
      <c r="GBH55" s="105"/>
      <c r="GBI55" s="105"/>
      <c r="GBJ55" s="105"/>
      <c r="GBK55" s="105"/>
      <c r="GBL55" s="105"/>
      <c r="GBM55" s="105"/>
      <c r="GBN55" s="105"/>
      <c r="GBO55" s="105"/>
      <c r="GBP55" s="105"/>
      <c r="GBQ55" s="105"/>
      <c r="GBR55" s="105"/>
      <c r="GBS55" s="105"/>
      <c r="GBT55" s="105"/>
      <c r="GBU55" s="105"/>
      <c r="GBV55" s="105"/>
      <c r="GBW55" s="105"/>
      <c r="GBX55" s="105"/>
      <c r="GBY55" s="105"/>
      <c r="GBZ55" s="105"/>
      <c r="GCA55" s="105"/>
      <c r="GCB55" s="105"/>
      <c r="GCC55" s="105"/>
      <c r="GCD55" s="105"/>
      <c r="GCE55" s="105"/>
      <c r="GCF55" s="105"/>
      <c r="GCG55" s="105"/>
      <c r="GCH55" s="105"/>
      <c r="GCI55" s="105"/>
      <c r="GCJ55" s="105"/>
      <c r="GCK55" s="105"/>
      <c r="GCL55" s="105"/>
      <c r="GCM55" s="105"/>
      <c r="GCN55" s="105"/>
      <c r="GCO55" s="105"/>
      <c r="GCP55" s="105"/>
      <c r="GCQ55" s="105"/>
      <c r="GCR55" s="105"/>
      <c r="GCS55" s="105"/>
      <c r="GCT55" s="105"/>
      <c r="GCU55" s="105"/>
      <c r="GCV55" s="105"/>
      <c r="GCW55" s="105"/>
      <c r="GCX55" s="105"/>
      <c r="GCY55" s="105"/>
      <c r="GCZ55" s="105"/>
      <c r="GDA55" s="105"/>
      <c r="GDB55" s="105"/>
      <c r="GDC55" s="105"/>
      <c r="GDD55" s="105"/>
      <c r="GDE55" s="105"/>
      <c r="GDF55" s="105"/>
      <c r="GDG55" s="105"/>
      <c r="GDH55" s="105"/>
      <c r="GDI55" s="105"/>
      <c r="GDJ55" s="105"/>
      <c r="GDK55" s="105"/>
      <c r="GDL55" s="105"/>
      <c r="GDM55" s="105"/>
      <c r="GDN55" s="105"/>
      <c r="GDO55" s="105"/>
      <c r="GDP55" s="105"/>
      <c r="GDQ55" s="105"/>
      <c r="GDR55" s="105"/>
      <c r="GDS55" s="105"/>
      <c r="GDT55" s="105"/>
      <c r="GDU55" s="105"/>
      <c r="GDV55" s="105"/>
      <c r="GDW55" s="105"/>
      <c r="GDX55" s="105"/>
      <c r="GDY55" s="105"/>
      <c r="GDZ55" s="105"/>
      <c r="GEA55" s="105"/>
      <c r="GEB55" s="105"/>
      <c r="GEC55" s="105"/>
      <c r="GED55" s="105"/>
      <c r="GEE55" s="105"/>
      <c r="GEF55" s="105"/>
      <c r="GEG55" s="105"/>
      <c r="GEH55" s="105"/>
      <c r="GEI55" s="105"/>
      <c r="GEJ55" s="105"/>
      <c r="GEK55" s="105"/>
      <c r="GEL55" s="105"/>
      <c r="GEM55" s="105"/>
      <c r="GEN55" s="105"/>
      <c r="GEO55" s="105"/>
      <c r="GEP55" s="105"/>
      <c r="GEQ55" s="105"/>
      <c r="GER55" s="105"/>
      <c r="GES55" s="105"/>
      <c r="GET55" s="105"/>
      <c r="GEU55" s="105"/>
      <c r="GEV55" s="105"/>
      <c r="GEW55" s="105"/>
      <c r="GEX55" s="105"/>
      <c r="GEY55" s="105"/>
      <c r="GEZ55" s="105"/>
      <c r="GFA55" s="105"/>
      <c r="GFB55" s="105"/>
      <c r="GFC55" s="105"/>
      <c r="GFD55" s="105"/>
      <c r="GFE55" s="105"/>
      <c r="GFF55" s="105"/>
      <c r="GFG55" s="105"/>
      <c r="GFH55" s="105"/>
      <c r="GFI55" s="105"/>
      <c r="GFJ55" s="105"/>
      <c r="GFK55" s="105"/>
      <c r="GFL55" s="105"/>
      <c r="GFM55" s="105"/>
      <c r="GFN55" s="105"/>
      <c r="GFO55" s="105"/>
      <c r="GFP55" s="105"/>
      <c r="GFQ55" s="105"/>
      <c r="GFR55" s="105"/>
      <c r="GFS55" s="105"/>
      <c r="GFT55" s="105"/>
      <c r="GFU55" s="105"/>
      <c r="GFV55" s="105"/>
      <c r="GFW55" s="105"/>
      <c r="GFX55" s="105"/>
      <c r="GFY55" s="105"/>
      <c r="GFZ55" s="105"/>
      <c r="GGA55" s="105"/>
      <c r="GGB55" s="105"/>
      <c r="GGC55" s="105"/>
      <c r="GGD55" s="105"/>
      <c r="GGE55" s="105"/>
      <c r="GGF55" s="105"/>
      <c r="GGG55" s="105"/>
      <c r="GGH55" s="105"/>
      <c r="GGI55" s="105"/>
      <c r="GGJ55" s="105"/>
      <c r="GGK55" s="105"/>
      <c r="GGL55" s="105"/>
      <c r="GGM55" s="105"/>
      <c r="GGN55" s="105"/>
      <c r="GGO55" s="105"/>
      <c r="GGP55" s="105"/>
      <c r="GGQ55" s="105"/>
      <c r="GGR55" s="105"/>
      <c r="GGS55" s="105"/>
      <c r="GGT55" s="105"/>
      <c r="GGU55" s="105"/>
      <c r="GGV55" s="105"/>
      <c r="GGW55" s="105"/>
      <c r="GGX55" s="105"/>
      <c r="GGY55" s="105"/>
      <c r="GGZ55" s="105"/>
      <c r="GHA55" s="105"/>
      <c r="GHB55" s="105"/>
      <c r="GHC55" s="105"/>
      <c r="GHD55" s="105"/>
      <c r="GHE55" s="105"/>
      <c r="GHF55" s="105"/>
      <c r="GHG55" s="105"/>
      <c r="GHH55" s="105"/>
      <c r="GHI55" s="105"/>
      <c r="GHJ55" s="105"/>
      <c r="GHK55" s="105"/>
      <c r="GHL55" s="105"/>
      <c r="GHM55" s="105"/>
      <c r="GHN55" s="105"/>
      <c r="GHO55" s="105"/>
      <c r="GHP55" s="105"/>
      <c r="GHQ55" s="105"/>
      <c r="GHR55" s="105"/>
      <c r="GHS55" s="105"/>
      <c r="GHT55" s="105"/>
      <c r="GHU55" s="105"/>
      <c r="GHV55" s="105"/>
      <c r="GHW55" s="105"/>
      <c r="GHX55" s="105"/>
      <c r="GHY55" s="105"/>
      <c r="GHZ55" s="105"/>
      <c r="GIA55" s="105"/>
      <c r="GIB55" s="105"/>
      <c r="GIC55" s="105"/>
      <c r="GID55" s="105"/>
      <c r="GIE55" s="105"/>
      <c r="GIF55" s="105"/>
      <c r="GIG55" s="105"/>
      <c r="GIH55" s="105"/>
      <c r="GII55" s="105"/>
      <c r="GIJ55" s="105"/>
      <c r="GIK55" s="105"/>
      <c r="GIL55" s="105"/>
      <c r="GIM55" s="105"/>
      <c r="GIN55" s="105"/>
      <c r="GIO55" s="105"/>
      <c r="GIP55" s="105"/>
      <c r="GIQ55" s="105"/>
      <c r="GIR55" s="105"/>
      <c r="GIS55" s="105"/>
      <c r="GIT55" s="105"/>
      <c r="GIU55" s="105"/>
      <c r="GIV55" s="105"/>
      <c r="GIW55" s="105"/>
      <c r="GIX55" s="105"/>
      <c r="GIY55" s="105"/>
      <c r="GIZ55" s="105"/>
      <c r="GJA55" s="105"/>
      <c r="GJB55" s="105"/>
      <c r="GJC55" s="105"/>
      <c r="GJD55" s="105"/>
      <c r="GJE55" s="105"/>
      <c r="GJF55" s="105"/>
      <c r="GJG55" s="105"/>
      <c r="GJH55" s="105"/>
      <c r="GJI55" s="105"/>
      <c r="GJJ55" s="105"/>
      <c r="GJK55" s="105"/>
      <c r="GJL55" s="105"/>
      <c r="GJM55" s="105"/>
      <c r="GJN55" s="105"/>
      <c r="GJO55" s="105"/>
      <c r="GJP55" s="105"/>
      <c r="GJQ55" s="105"/>
      <c r="GJR55" s="105"/>
      <c r="GJS55" s="105"/>
      <c r="GJT55" s="105"/>
      <c r="GJU55" s="105"/>
      <c r="GJV55" s="105"/>
      <c r="GJW55" s="105"/>
      <c r="GJX55" s="105"/>
      <c r="GJY55" s="105"/>
      <c r="GJZ55" s="105"/>
      <c r="GKA55" s="105"/>
      <c r="GKB55" s="105"/>
      <c r="GKC55" s="105"/>
      <c r="GKD55" s="105"/>
      <c r="GKE55" s="105"/>
      <c r="GKF55" s="105"/>
      <c r="GKG55" s="105"/>
      <c r="GKH55" s="105"/>
      <c r="GKI55" s="105"/>
      <c r="GKJ55" s="105"/>
      <c r="GKK55" s="105"/>
      <c r="GKL55" s="105"/>
      <c r="GKM55" s="105"/>
      <c r="GKN55" s="105"/>
      <c r="GKO55" s="105"/>
      <c r="GKP55" s="105"/>
      <c r="GKQ55" s="105"/>
      <c r="GKR55" s="105"/>
      <c r="GKS55" s="105"/>
      <c r="GKT55" s="105"/>
      <c r="GKU55" s="105"/>
      <c r="GKV55" s="105"/>
      <c r="GKW55" s="105"/>
      <c r="GKX55" s="105"/>
      <c r="GKY55" s="105"/>
      <c r="GKZ55" s="105"/>
      <c r="GLA55" s="105"/>
      <c r="GLB55" s="105"/>
      <c r="GLC55" s="105"/>
      <c r="GLD55" s="105"/>
      <c r="GLE55" s="105"/>
      <c r="GLF55" s="105"/>
      <c r="GLG55" s="105"/>
      <c r="GLH55" s="105"/>
      <c r="GLI55" s="105"/>
      <c r="GLJ55" s="105"/>
      <c r="GLK55" s="105"/>
      <c r="GLL55" s="105"/>
      <c r="GLM55" s="105"/>
      <c r="GLN55" s="105"/>
      <c r="GLO55" s="105"/>
      <c r="GLP55" s="105"/>
      <c r="GLQ55" s="105"/>
      <c r="GLR55" s="105"/>
      <c r="GLS55" s="105"/>
      <c r="GLT55" s="105"/>
      <c r="GLU55" s="105"/>
      <c r="GLV55" s="105"/>
      <c r="GLW55" s="105"/>
      <c r="GLX55" s="105"/>
      <c r="GLY55" s="105"/>
      <c r="GLZ55" s="105"/>
      <c r="GMA55" s="105"/>
      <c r="GMB55" s="105"/>
      <c r="GMC55" s="105"/>
      <c r="GMD55" s="105"/>
      <c r="GME55" s="105"/>
      <c r="GMF55" s="105"/>
      <c r="GMG55" s="105"/>
      <c r="GMH55" s="105"/>
      <c r="GMI55" s="105"/>
      <c r="GMJ55" s="105"/>
      <c r="GMK55" s="105"/>
      <c r="GML55" s="105"/>
      <c r="GMM55" s="105"/>
      <c r="GMN55" s="105"/>
      <c r="GMO55" s="105"/>
      <c r="GMP55" s="105"/>
      <c r="GMQ55" s="105"/>
      <c r="GMR55" s="105"/>
      <c r="GMS55" s="105"/>
      <c r="GMT55" s="105"/>
      <c r="GMU55" s="105"/>
      <c r="GMV55" s="105"/>
      <c r="GMW55" s="105"/>
      <c r="GMX55" s="105"/>
      <c r="GMY55" s="105"/>
      <c r="GMZ55" s="105"/>
      <c r="GNA55" s="105"/>
      <c r="GNB55" s="105"/>
      <c r="GNC55" s="105"/>
      <c r="GND55" s="105"/>
      <c r="GNE55" s="105"/>
      <c r="GNF55" s="105"/>
      <c r="GNG55" s="105"/>
      <c r="GNH55" s="105"/>
      <c r="GNI55" s="105"/>
      <c r="GNJ55" s="105"/>
      <c r="GNK55" s="105"/>
      <c r="GNL55" s="105"/>
      <c r="GNM55" s="105"/>
      <c r="GNN55" s="105"/>
      <c r="GNO55" s="105"/>
      <c r="GNP55" s="105"/>
      <c r="GNQ55" s="105"/>
      <c r="GNR55" s="105"/>
      <c r="GNS55" s="105"/>
      <c r="GNT55" s="105"/>
      <c r="GNU55" s="105"/>
      <c r="GNV55" s="105"/>
      <c r="GNW55" s="105"/>
      <c r="GNX55" s="105"/>
      <c r="GNY55" s="105"/>
      <c r="GNZ55" s="105"/>
      <c r="GOA55" s="105"/>
      <c r="GOB55" s="105"/>
      <c r="GOC55" s="105"/>
      <c r="GOD55" s="105"/>
      <c r="GOE55" s="105"/>
      <c r="GOF55" s="105"/>
      <c r="GOG55" s="105"/>
      <c r="GOH55" s="105"/>
      <c r="GOI55" s="105"/>
      <c r="GOJ55" s="105"/>
      <c r="GOK55" s="105"/>
      <c r="GOL55" s="105"/>
      <c r="GOM55" s="105"/>
      <c r="GON55" s="105"/>
      <c r="GOO55" s="105"/>
      <c r="GOP55" s="105"/>
      <c r="GOQ55" s="105"/>
      <c r="GOR55" s="105"/>
      <c r="GOS55" s="105"/>
      <c r="GOT55" s="105"/>
      <c r="GOU55" s="105"/>
      <c r="GOV55" s="105"/>
      <c r="GOW55" s="105"/>
      <c r="GOX55" s="105"/>
      <c r="GOY55" s="105"/>
      <c r="GOZ55" s="105"/>
      <c r="GPA55" s="105"/>
      <c r="GPB55" s="105"/>
      <c r="GPC55" s="105"/>
      <c r="GPD55" s="105"/>
      <c r="GPE55" s="105"/>
      <c r="GPF55" s="105"/>
      <c r="GPG55" s="105"/>
      <c r="GPH55" s="105"/>
      <c r="GPI55" s="105"/>
      <c r="GPJ55" s="105"/>
      <c r="GPK55" s="105"/>
      <c r="GPL55" s="105"/>
      <c r="GPM55" s="105"/>
      <c r="GPN55" s="105"/>
      <c r="GPO55" s="105"/>
      <c r="GPP55" s="105"/>
      <c r="GPQ55" s="105"/>
      <c r="GPR55" s="105"/>
      <c r="GPS55" s="105"/>
      <c r="GPT55" s="105"/>
      <c r="GPU55" s="105"/>
      <c r="GPV55" s="105"/>
      <c r="GPW55" s="105"/>
      <c r="GPX55" s="105"/>
      <c r="GPY55" s="105"/>
      <c r="GPZ55" s="105"/>
      <c r="GQA55" s="105"/>
      <c r="GQB55" s="105"/>
      <c r="GQC55" s="105"/>
      <c r="GQD55" s="105"/>
      <c r="GQE55" s="105"/>
      <c r="GQF55" s="105"/>
      <c r="GQG55" s="105"/>
      <c r="GQH55" s="105"/>
      <c r="GQI55" s="105"/>
      <c r="GQJ55" s="105"/>
      <c r="GQK55" s="105"/>
      <c r="GQL55" s="105"/>
      <c r="GQM55" s="105"/>
      <c r="GQN55" s="105"/>
      <c r="GQO55" s="105"/>
      <c r="GQP55" s="105"/>
      <c r="GQQ55" s="105"/>
      <c r="GQR55" s="105"/>
      <c r="GQS55" s="105"/>
      <c r="GQT55" s="105"/>
      <c r="GQU55" s="105"/>
      <c r="GQV55" s="105"/>
      <c r="GQW55" s="105"/>
      <c r="GQX55" s="105"/>
      <c r="GQY55" s="105"/>
      <c r="GQZ55" s="105"/>
      <c r="GRA55" s="105"/>
      <c r="GRB55" s="105"/>
      <c r="GRC55" s="105"/>
      <c r="GRD55" s="105"/>
      <c r="GRE55" s="105"/>
      <c r="GRF55" s="105"/>
      <c r="GRG55" s="105"/>
      <c r="GRH55" s="105"/>
      <c r="GRI55" s="105"/>
      <c r="GRJ55" s="105"/>
      <c r="GRK55" s="105"/>
      <c r="GRL55" s="105"/>
      <c r="GRM55" s="105"/>
      <c r="GRN55" s="105"/>
      <c r="GRO55" s="105"/>
      <c r="GRP55" s="105"/>
      <c r="GRQ55" s="105"/>
      <c r="GRR55" s="105"/>
      <c r="GRS55" s="105"/>
      <c r="GRT55" s="105"/>
      <c r="GRU55" s="105"/>
      <c r="GRV55" s="105"/>
      <c r="GRW55" s="105"/>
      <c r="GRX55" s="105"/>
      <c r="GRY55" s="105"/>
      <c r="GRZ55" s="105"/>
      <c r="GSA55" s="105"/>
      <c r="GSB55" s="105"/>
      <c r="GSC55" s="105"/>
      <c r="GSD55" s="105"/>
      <c r="GSE55" s="105"/>
      <c r="GSF55" s="105"/>
      <c r="GSG55" s="105"/>
      <c r="GSH55" s="105"/>
      <c r="GSI55" s="105"/>
      <c r="GSJ55" s="105"/>
      <c r="GSK55" s="105"/>
      <c r="GSL55" s="105"/>
      <c r="GSM55" s="105"/>
      <c r="GSN55" s="105"/>
      <c r="GSO55" s="105"/>
      <c r="GSP55" s="105"/>
      <c r="GSQ55" s="105"/>
      <c r="GSR55" s="105"/>
      <c r="GSS55" s="105"/>
      <c r="GST55" s="105"/>
      <c r="GSU55" s="105"/>
      <c r="GSV55" s="105"/>
      <c r="GSW55" s="105"/>
      <c r="GSX55" s="105"/>
      <c r="GSY55" s="105"/>
      <c r="GSZ55" s="105"/>
      <c r="GTA55" s="105"/>
      <c r="GTB55" s="105"/>
      <c r="GTC55" s="105"/>
      <c r="GTD55" s="105"/>
      <c r="GTE55" s="105"/>
      <c r="GTF55" s="105"/>
      <c r="GTG55" s="105"/>
      <c r="GTH55" s="105"/>
      <c r="GTI55" s="105"/>
      <c r="GTJ55" s="105"/>
      <c r="GTK55" s="105"/>
      <c r="GTL55" s="105"/>
      <c r="GTM55" s="105"/>
      <c r="GTN55" s="105"/>
      <c r="GTO55" s="105"/>
      <c r="GTP55" s="105"/>
      <c r="GTQ55" s="105"/>
      <c r="GTR55" s="105"/>
      <c r="GTS55" s="105"/>
      <c r="GTT55" s="105"/>
      <c r="GTU55" s="105"/>
      <c r="GTV55" s="105"/>
      <c r="GTW55" s="105"/>
      <c r="GTX55" s="105"/>
      <c r="GTY55" s="105"/>
      <c r="GTZ55" s="105"/>
      <c r="GUA55" s="105"/>
      <c r="GUB55" s="105"/>
      <c r="GUC55" s="105"/>
      <c r="GUD55" s="105"/>
      <c r="GUE55" s="105"/>
      <c r="GUF55" s="105"/>
      <c r="GUG55" s="105"/>
      <c r="GUH55" s="105"/>
      <c r="GUI55" s="105"/>
      <c r="GUJ55" s="105"/>
      <c r="GUK55" s="105"/>
      <c r="GUL55" s="105"/>
      <c r="GUM55" s="105"/>
      <c r="GUN55" s="105"/>
      <c r="GUO55" s="105"/>
      <c r="GUP55" s="105"/>
      <c r="GUQ55" s="105"/>
      <c r="GUR55" s="105"/>
      <c r="GUS55" s="105"/>
      <c r="GUT55" s="105"/>
      <c r="GUU55" s="105"/>
      <c r="GUV55" s="105"/>
      <c r="GUW55" s="105"/>
      <c r="GUX55" s="105"/>
      <c r="GUY55" s="105"/>
      <c r="GUZ55" s="105"/>
      <c r="GVA55" s="105"/>
      <c r="GVB55" s="105"/>
      <c r="GVC55" s="105"/>
      <c r="GVD55" s="105"/>
      <c r="GVE55" s="105"/>
      <c r="GVF55" s="105"/>
      <c r="GVG55" s="105"/>
      <c r="GVH55" s="105"/>
      <c r="GVI55" s="105"/>
      <c r="GVJ55" s="105"/>
      <c r="GVK55" s="105"/>
      <c r="GVL55" s="105"/>
      <c r="GVM55" s="105"/>
      <c r="GVN55" s="105"/>
      <c r="GVO55" s="105"/>
      <c r="GVP55" s="105"/>
      <c r="GVQ55" s="105"/>
      <c r="GVR55" s="105"/>
      <c r="GVS55" s="105"/>
      <c r="GVT55" s="105"/>
      <c r="GVU55" s="105"/>
      <c r="GVV55" s="105"/>
      <c r="GVW55" s="105"/>
      <c r="GVX55" s="105"/>
      <c r="GVY55" s="105"/>
      <c r="GVZ55" s="105"/>
      <c r="GWA55" s="105"/>
      <c r="GWB55" s="105"/>
      <c r="GWC55" s="105"/>
      <c r="GWD55" s="105"/>
      <c r="GWE55" s="105"/>
      <c r="GWF55" s="105"/>
      <c r="GWG55" s="105"/>
      <c r="GWH55" s="105"/>
      <c r="GWI55" s="105"/>
      <c r="GWJ55" s="105"/>
      <c r="GWK55" s="105"/>
      <c r="GWL55" s="105"/>
      <c r="GWM55" s="105"/>
      <c r="GWN55" s="105"/>
      <c r="GWO55" s="105"/>
      <c r="GWP55" s="105"/>
      <c r="GWQ55" s="105"/>
      <c r="GWR55" s="105"/>
      <c r="GWS55" s="105"/>
      <c r="GWT55" s="105"/>
      <c r="GWU55" s="105"/>
      <c r="GWV55" s="105"/>
      <c r="GWW55" s="105"/>
      <c r="GWX55" s="105"/>
      <c r="GWY55" s="105"/>
      <c r="GWZ55" s="105"/>
      <c r="GXA55" s="105"/>
      <c r="GXB55" s="105"/>
      <c r="GXC55" s="105"/>
      <c r="GXD55" s="105"/>
      <c r="GXE55" s="105"/>
      <c r="GXF55" s="105"/>
      <c r="GXG55" s="105"/>
      <c r="GXH55" s="105"/>
      <c r="GXI55" s="105"/>
      <c r="GXJ55" s="105"/>
      <c r="GXK55" s="105"/>
      <c r="GXL55" s="105"/>
      <c r="GXM55" s="105"/>
      <c r="GXN55" s="105"/>
      <c r="GXO55" s="105"/>
      <c r="GXP55" s="105"/>
      <c r="GXQ55" s="105"/>
      <c r="GXR55" s="105"/>
      <c r="GXS55" s="105"/>
      <c r="GXT55" s="105"/>
      <c r="GXU55" s="105"/>
      <c r="GXV55" s="105"/>
      <c r="GXW55" s="105"/>
      <c r="GXX55" s="105"/>
      <c r="GXY55" s="105"/>
      <c r="GXZ55" s="105"/>
      <c r="GYA55" s="105"/>
      <c r="GYB55" s="105"/>
      <c r="GYC55" s="105"/>
      <c r="GYD55" s="105"/>
      <c r="GYE55" s="105"/>
      <c r="GYF55" s="105"/>
      <c r="GYG55" s="105"/>
      <c r="GYH55" s="105"/>
      <c r="GYI55" s="105"/>
      <c r="GYJ55" s="105"/>
      <c r="GYK55" s="105"/>
      <c r="GYL55" s="105"/>
      <c r="GYM55" s="105"/>
      <c r="GYN55" s="105"/>
      <c r="GYO55" s="105"/>
      <c r="GYP55" s="105"/>
      <c r="GYQ55" s="105"/>
      <c r="GYR55" s="105"/>
      <c r="GYS55" s="105"/>
      <c r="GYT55" s="105"/>
      <c r="GYU55" s="105"/>
      <c r="GYV55" s="105"/>
      <c r="GYW55" s="105"/>
      <c r="GYX55" s="105"/>
      <c r="GYY55" s="105"/>
      <c r="GYZ55" s="105"/>
      <c r="GZA55" s="105"/>
      <c r="GZB55" s="105"/>
      <c r="GZC55" s="105"/>
      <c r="GZD55" s="105"/>
      <c r="GZE55" s="105"/>
      <c r="GZF55" s="105"/>
      <c r="GZG55" s="105"/>
      <c r="GZH55" s="105"/>
      <c r="GZI55" s="105"/>
      <c r="GZJ55" s="105"/>
      <c r="GZK55" s="105"/>
      <c r="GZL55" s="105"/>
      <c r="GZM55" s="105"/>
      <c r="GZN55" s="105"/>
      <c r="GZO55" s="105"/>
      <c r="GZP55" s="105"/>
      <c r="GZQ55" s="105"/>
      <c r="GZR55" s="105"/>
      <c r="GZS55" s="105"/>
      <c r="GZT55" s="105"/>
      <c r="GZU55" s="105"/>
      <c r="GZV55" s="105"/>
      <c r="GZW55" s="105"/>
      <c r="GZX55" s="105"/>
      <c r="GZY55" s="105"/>
      <c r="GZZ55" s="105"/>
      <c r="HAA55" s="105"/>
      <c r="HAB55" s="105"/>
      <c r="HAC55" s="105"/>
      <c r="HAD55" s="105"/>
      <c r="HAE55" s="105"/>
      <c r="HAF55" s="105"/>
      <c r="HAG55" s="105"/>
      <c r="HAH55" s="105"/>
      <c r="HAI55" s="105"/>
      <c r="HAJ55" s="105"/>
      <c r="HAK55" s="105"/>
      <c r="HAL55" s="105"/>
      <c r="HAM55" s="105"/>
      <c r="HAN55" s="105"/>
      <c r="HAO55" s="105"/>
      <c r="HAP55" s="105"/>
      <c r="HAQ55" s="105"/>
      <c r="HAR55" s="105"/>
      <c r="HAS55" s="105"/>
      <c r="HAT55" s="105"/>
      <c r="HAU55" s="105"/>
      <c r="HAV55" s="105"/>
      <c r="HAW55" s="105"/>
      <c r="HAX55" s="105"/>
      <c r="HAY55" s="105"/>
      <c r="HAZ55" s="105"/>
      <c r="HBA55" s="105"/>
      <c r="HBB55" s="105"/>
      <c r="HBC55" s="105"/>
      <c r="HBD55" s="105"/>
      <c r="HBE55" s="105"/>
      <c r="HBF55" s="105"/>
      <c r="HBG55" s="105"/>
      <c r="HBH55" s="105"/>
      <c r="HBI55" s="105"/>
      <c r="HBJ55" s="105"/>
      <c r="HBK55" s="105"/>
      <c r="HBL55" s="105"/>
      <c r="HBM55" s="105"/>
      <c r="HBN55" s="105"/>
      <c r="HBO55" s="105"/>
      <c r="HBP55" s="105"/>
      <c r="HBQ55" s="105"/>
      <c r="HBR55" s="105"/>
      <c r="HBS55" s="105"/>
      <c r="HBT55" s="105"/>
      <c r="HBU55" s="105"/>
      <c r="HBV55" s="105"/>
      <c r="HBW55" s="105"/>
      <c r="HBX55" s="105"/>
      <c r="HBY55" s="105"/>
      <c r="HBZ55" s="105"/>
      <c r="HCA55" s="105"/>
      <c r="HCB55" s="105"/>
      <c r="HCC55" s="105"/>
      <c r="HCD55" s="105"/>
      <c r="HCE55" s="105"/>
      <c r="HCF55" s="105"/>
      <c r="HCG55" s="105"/>
      <c r="HCH55" s="105"/>
      <c r="HCI55" s="105"/>
      <c r="HCJ55" s="105"/>
      <c r="HCK55" s="105"/>
      <c r="HCL55" s="105"/>
      <c r="HCM55" s="105"/>
      <c r="HCN55" s="105"/>
      <c r="HCO55" s="105"/>
      <c r="HCP55" s="105"/>
      <c r="HCQ55" s="105"/>
      <c r="HCR55" s="105"/>
      <c r="HCS55" s="105"/>
      <c r="HCT55" s="105"/>
      <c r="HCU55" s="105"/>
      <c r="HCV55" s="105"/>
      <c r="HCW55" s="105"/>
      <c r="HCX55" s="105"/>
      <c r="HCY55" s="105"/>
      <c r="HCZ55" s="105"/>
      <c r="HDA55" s="105"/>
      <c r="HDB55" s="105"/>
      <c r="HDC55" s="105"/>
      <c r="HDD55" s="105"/>
      <c r="HDE55" s="105"/>
      <c r="HDF55" s="105"/>
      <c r="HDG55" s="105"/>
      <c r="HDH55" s="105"/>
      <c r="HDI55" s="105"/>
      <c r="HDJ55" s="105"/>
      <c r="HDK55" s="105"/>
      <c r="HDL55" s="105"/>
      <c r="HDM55" s="105"/>
      <c r="HDN55" s="105"/>
      <c r="HDO55" s="105"/>
      <c r="HDP55" s="105"/>
      <c r="HDQ55" s="105"/>
      <c r="HDR55" s="105"/>
      <c r="HDS55" s="105"/>
      <c r="HDT55" s="105"/>
      <c r="HDU55" s="105"/>
      <c r="HDV55" s="105"/>
      <c r="HDW55" s="105"/>
      <c r="HDX55" s="105"/>
      <c r="HDY55" s="105"/>
      <c r="HDZ55" s="105"/>
      <c r="HEA55" s="105"/>
      <c r="HEB55" s="105"/>
      <c r="HEC55" s="105"/>
      <c r="HED55" s="105"/>
      <c r="HEE55" s="105"/>
      <c r="HEF55" s="105"/>
      <c r="HEG55" s="105"/>
      <c r="HEH55" s="105"/>
      <c r="HEI55" s="105"/>
      <c r="HEJ55" s="105"/>
      <c r="HEK55" s="105"/>
      <c r="HEL55" s="105"/>
      <c r="HEM55" s="105"/>
      <c r="HEN55" s="105"/>
      <c r="HEO55" s="105"/>
      <c r="HEP55" s="105"/>
      <c r="HEQ55" s="105"/>
      <c r="HER55" s="105"/>
      <c r="HES55" s="105"/>
      <c r="HET55" s="105"/>
      <c r="HEU55" s="105"/>
      <c r="HEV55" s="105"/>
      <c r="HEW55" s="105"/>
      <c r="HEX55" s="105"/>
      <c r="HEY55" s="105"/>
      <c r="HEZ55" s="105"/>
      <c r="HFA55" s="105"/>
      <c r="HFB55" s="105"/>
      <c r="HFC55" s="105"/>
      <c r="HFD55" s="105"/>
      <c r="HFE55" s="105"/>
      <c r="HFF55" s="105"/>
      <c r="HFG55" s="105"/>
      <c r="HFH55" s="105"/>
      <c r="HFI55" s="105"/>
      <c r="HFJ55" s="105"/>
      <c r="HFK55" s="105"/>
      <c r="HFL55" s="105"/>
      <c r="HFM55" s="105"/>
      <c r="HFN55" s="105"/>
      <c r="HFO55" s="105"/>
      <c r="HFP55" s="105"/>
      <c r="HFQ55" s="105"/>
      <c r="HFR55" s="105"/>
      <c r="HFS55" s="105"/>
      <c r="HFT55" s="105"/>
      <c r="HFU55" s="105"/>
      <c r="HFV55" s="105"/>
      <c r="HFW55" s="105"/>
      <c r="HFX55" s="105"/>
      <c r="HFY55" s="105"/>
      <c r="HFZ55" s="105"/>
      <c r="HGA55" s="105"/>
      <c r="HGB55" s="105"/>
      <c r="HGC55" s="105"/>
      <c r="HGD55" s="105"/>
      <c r="HGE55" s="105"/>
      <c r="HGF55" s="105"/>
      <c r="HGG55" s="105"/>
      <c r="HGH55" s="105"/>
      <c r="HGI55" s="105"/>
      <c r="HGJ55" s="105"/>
      <c r="HGK55" s="105"/>
      <c r="HGL55" s="105"/>
      <c r="HGM55" s="105"/>
      <c r="HGN55" s="105"/>
      <c r="HGO55" s="105"/>
      <c r="HGP55" s="105"/>
      <c r="HGQ55" s="105"/>
      <c r="HGR55" s="105"/>
      <c r="HGS55" s="105"/>
      <c r="HGT55" s="105"/>
      <c r="HGU55" s="105"/>
      <c r="HGV55" s="105"/>
      <c r="HGW55" s="105"/>
      <c r="HGX55" s="105"/>
      <c r="HGY55" s="105"/>
      <c r="HGZ55" s="105"/>
      <c r="HHA55" s="105"/>
      <c r="HHB55" s="105"/>
      <c r="HHC55" s="105"/>
      <c r="HHD55" s="105"/>
      <c r="HHE55" s="105"/>
      <c r="HHF55" s="105"/>
      <c r="HHG55" s="105"/>
      <c r="HHH55" s="105"/>
      <c r="HHI55" s="105"/>
      <c r="HHJ55" s="105"/>
      <c r="HHK55" s="105"/>
      <c r="HHL55" s="105"/>
      <c r="HHM55" s="105"/>
      <c r="HHN55" s="105"/>
      <c r="HHO55" s="105"/>
      <c r="HHP55" s="105"/>
      <c r="HHQ55" s="105"/>
      <c r="HHR55" s="105"/>
      <c r="HHS55" s="105"/>
      <c r="HHT55" s="105"/>
      <c r="HHU55" s="105"/>
      <c r="HHV55" s="105"/>
      <c r="HHW55" s="105"/>
      <c r="HHX55" s="105"/>
      <c r="HHY55" s="105"/>
      <c r="HHZ55" s="105"/>
      <c r="HIA55" s="105"/>
      <c r="HIB55" s="105"/>
      <c r="HIC55" s="105"/>
      <c r="HID55" s="105"/>
      <c r="HIE55" s="105"/>
      <c r="HIF55" s="105"/>
      <c r="HIG55" s="105"/>
      <c r="HIH55" s="105"/>
      <c r="HII55" s="105"/>
      <c r="HIJ55" s="105"/>
      <c r="HIK55" s="105"/>
      <c r="HIL55" s="105"/>
      <c r="HIM55" s="105"/>
      <c r="HIN55" s="105"/>
      <c r="HIO55" s="105"/>
      <c r="HIP55" s="105"/>
      <c r="HIQ55" s="105"/>
      <c r="HIR55" s="105"/>
      <c r="HIS55" s="105"/>
      <c r="HIT55" s="105"/>
      <c r="HIU55" s="105"/>
      <c r="HIV55" s="105"/>
      <c r="HIW55" s="105"/>
      <c r="HIX55" s="105"/>
      <c r="HIY55" s="105"/>
      <c r="HIZ55" s="105"/>
      <c r="HJA55" s="105"/>
      <c r="HJB55" s="105"/>
      <c r="HJC55" s="105"/>
      <c r="HJD55" s="105"/>
      <c r="HJE55" s="105"/>
      <c r="HJF55" s="105"/>
      <c r="HJG55" s="105"/>
      <c r="HJH55" s="105"/>
      <c r="HJI55" s="105"/>
      <c r="HJJ55" s="105"/>
      <c r="HJK55" s="105"/>
      <c r="HJL55" s="105"/>
      <c r="HJM55" s="105"/>
      <c r="HJN55" s="105"/>
      <c r="HJO55" s="105"/>
      <c r="HJP55" s="105"/>
      <c r="HJQ55" s="105"/>
      <c r="HJR55" s="105"/>
      <c r="HJS55" s="105"/>
      <c r="HJT55" s="105"/>
      <c r="HJU55" s="105"/>
      <c r="HJV55" s="105"/>
      <c r="HJW55" s="105"/>
      <c r="HJX55" s="105"/>
      <c r="HJY55" s="105"/>
      <c r="HJZ55" s="105"/>
      <c r="HKA55" s="105"/>
      <c r="HKB55" s="105"/>
      <c r="HKC55" s="105"/>
      <c r="HKD55" s="105"/>
      <c r="HKE55" s="105"/>
      <c r="HKF55" s="105"/>
      <c r="HKG55" s="105"/>
      <c r="HKH55" s="105"/>
      <c r="HKI55" s="105"/>
      <c r="HKJ55" s="105"/>
      <c r="HKK55" s="105"/>
      <c r="HKL55" s="105"/>
      <c r="HKM55" s="105"/>
      <c r="HKN55" s="105"/>
      <c r="HKO55" s="105"/>
      <c r="HKP55" s="105"/>
      <c r="HKQ55" s="105"/>
      <c r="HKR55" s="105"/>
      <c r="HKS55" s="105"/>
      <c r="HKT55" s="105"/>
      <c r="HKU55" s="105"/>
      <c r="HKV55" s="105"/>
      <c r="HKW55" s="105"/>
      <c r="HKX55" s="105"/>
      <c r="HKY55" s="105"/>
      <c r="HKZ55" s="105"/>
      <c r="HLA55" s="105"/>
      <c r="HLB55" s="105"/>
      <c r="HLC55" s="105"/>
      <c r="HLD55" s="105"/>
      <c r="HLE55" s="105"/>
      <c r="HLF55" s="105"/>
      <c r="HLG55" s="105"/>
      <c r="HLH55" s="105"/>
      <c r="HLI55" s="105"/>
      <c r="HLJ55" s="105"/>
      <c r="HLK55" s="105"/>
      <c r="HLL55" s="105"/>
      <c r="HLM55" s="105"/>
      <c r="HLN55" s="105"/>
      <c r="HLO55" s="105"/>
      <c r="HLP55" s="105"/>
      <c r="HLQ55" s="105"/>
      <c r="HLR55" s="105"/>
      <c r="HLS55" s="105"/>
      <c r="HLT55" s="105"/>
      <c r="HLU55" s="105"/>
      <c r="HLV55" s="105"/>
      <c r="HLW55" s="105"/>
      <c r="HLX55" s="105"/>
      <c r="HLY55" s="105"/>
      <c r="HLZ55" s="105"/>
      <c r="HMA55" s="105"/>
      <c r="HMB55" s="105"/>
      <c r="HMC55" s="105"/>
      <c r="HMD55" s="105"/>
      <c r="HME55" s="105"/>
      <c r="HMF55" s="105"/>
      <c r="HMG55" s="105"/>
      <c r="HMH55" s="105"/>
      <c r="HMI55" s="105"/>
      <c r="HMJ55" s="105"/>
      <c r="HMK55" s="105"/>
      <c r="HML55" s="105"/>
      <c r="HMM55" s="105"/>
      <c r="HMN55" s="105"/>
      <c r="HMO55" s="105"/>
      <c r="HMP55" s="105"/>
      <c r="HMQ55" s="105"/>
      <c r="HMR55" s="105"/>
      <c r="HMS55" s="105"/>
      <c r="HMT55" s="105"/>
      <c r="HMU55" s="105"/>
      <c r="HMV55" s="105"/>
      <c r="HMW55" s="105"/>
      <c r="HMX55" s="105"/>
      <c r="HMY55" s="105"/>
      <c r="HMZ55" s="105"/>
      <c r="HNA55" s="105"/>
      <c r="HNB55" s="105"/>
      <c r="HNC55" s="105"/>
      <c r="HND55" s="105"/>
      <c r="HNE55" s="105"/>
      <c r="HNF55" s="105"/>
      <c r="HNG55" s="105"/>
      <c r="HNH55" s="105"/>
      <c r="HNI55" s="105"/>
      <c r="HNJ55" s="105"/>
      <c r="HNK55" s="105"/>
      <c r="HNL55" s="105"/>
      <c r="HNM55" s="105"/>
      <c r="HNN55" s="105"/>
      <c r="HNO55" s="105"/>
      <c r="HNP55" s="105"/>
      <c r="HNQ55" s="105"/>
      <c r="HNR55" s="105"/>
      <c r="HNS55" s="105"/>
      <c r="HNT55" s="105"/>
      <c r="HNU55" s="105"/>
      <c r="HNV55" s="105"/>
      <c r="HNW55" s="105"/>
      <c r="HNX55" s="105"/>
      <c r="HNY55" s="105"/>
      <c r="HNZ55" s="105"/>
      <c r="HOA55" s="105"/>
      <c r="HOB55" s="105"/>
      <c r="HOC55" s="105"/>
      <c r="HOD55" s="105"/>
      <c r="HOE55" s="105"/>
      <c r="HOF55" s="105"/>
      <c r="HOG55" s="105"/>
      <c r="HOH55" s="105"/>
      <c r="HOI55" s="105"/>
      <c r="HOJ55" s="105"/>
      <c r="HOK55" s="105"/>
      <c r="HOL55" s="105"/>
      <c r="HOM55" s="105"/>
      <c r="HON55" s="105"/>
      <c r="HOO55" s="105"/>
      <c r="HOP55" s="105"/>
      <c r="HOQ55" s="105"/>
      <c r="HOR55" s="105"/>
      <c r="HOS55" s="105"/>
      <c r="HOT55" s="105"/>
      <c r="HOU55" s="105"/>
      <c r="HOV55" s="105"/>
      <c r="HOW55" s="105"/>
      <c r="HOX55" s="105"/>
      <c r="HOY55" s="105"/>
      <c r="HOZ55" s="105"/>
      <c r="HPA55" s="105"/>
      <c r="HPB55" s="105"/>
      <c r="HPC55" s="105"/>
      <c r="HPD55" s="105"/>
      <c r="HPE55" s="105"/>
      <c r="HPF55" s="105"/>
      <c r="HPG55" s="105"/>
      <c r="HPH55" s="105"/>
      <c r="HPI55" s="105"/>
      <c r="HPJ55" s="105"/>
      <c r="HPK55" s="105"/>
      <c r="HPL55" s="105"/>
      <c r="HPM55" s="105"/>
      <c r="HPN55" s="105"/>
      <c r="HPO55" s="105"/>
      <c r="HPP55" s="105"/>
      <c r="HPQ55" s="105"/>
      <c r="HPR55" s="105"/>
      <c r="HPS55" s="105"/>
      <c r="HPT55" s="105"/>
      <c r="HPU55" s="105"/>
      <c r="HPV55" s="105"/>
      <c r="HPW55" s="105"/>
      <c r="HPX55" s="105"/>
      <c r="HPY55" s="105"/>
      <c r="HPZ55" s="105"/>
      <c r="HQA55" s="105"/>
      <c r="HQB55" s="105"/>
      <c r="HQC55" s="105"/>
      <c r="HQD55" s="105"/>
      <c r="HQE55" s="105"/>
      <c r="HQF55" s="105"/>
      <c r="HQG55" s="105"/>
      <c r="HQH55" s="105"/>
      <c r="HQI55" s="105"/>
      <c r="HQJ55" s="105"/>
      <c r="HQK55" s="105"/>
      <c r="HQL55" s="105"/>
      <c r="HQM55" s="105"/>
      <c r="HQN55" s="105"/>
      <c r="HQO55" s="105"/>
      <c r="HQP55" s="105"/>
      <c r="HQQ55" s="105"/>
      <c r="HQR55" s="105"/>
      <c r="HQS55" s="105"/>
      <c r="HQT55" s="105"/>
      <c r="HQU55" s="105"/>
      <c r="HQV55" s="105"/>
      <c r="HQW55" s="105"/>
      <c r="HQX55" s="105"/>
      <c r="HQY55" s="105"/>
      <c r="HQZ55" s="105"/>
      <c r="HRA55" s="105"/>
      <c r="HRB55" s="105"/>
      <c r="HRC55" s="105"/>
      <c r="HRD55" s="105"/>
      <c r="HRE55" s="105"/>
      <c r="HRF55" s="105"/>
      <c r="HRG55" s="105"/>
      <c r="HRH55" s="105"/>
      <c r="HRI55" s="105"/>
      <c r="HRJ55" s="105"/>
      <c r="HRK55" s="105"/>
      <c r="HRL55" s="105"/>
      <c r="HRM55" s="105"/>
      <c r="HRN55" s="105"/>
      <c r="HRO55" s="105"/>
      <c r="HRP55" s="105"/>
      <c r="HRQ55" s="105"/>
      <c r="HRR55" s="105"/>
      <c r="HRS55" s="105"/>
      <c r="HRT55" s="105"/>
      <c r="HRU55" s="105"/>
      <c r="HRV55" s="105"/>
      <c r="HRW55" s="105"/>
      <c r="HRX55" s="105"/>
      <c r="HRY55" s="105"/>
      <c r="HRZ55" s="105"/>
      <c r="HSA55" s="105"/>
      <c r="HSB55" s="105"/>
      <c r="HSC55" s="105"/>
      <c r="HSD55" s="105"/>
      <c r="HSE55" s="105"/>
      <c r="HSF55" s="105"/>
      <c r="HSG55" s="105"/>
      <c r="HSH55" s="105"/>
      <c r="HSI55" s="105"/>
      <c r="HSJ55" s="105"/>
      <c r="HSK55" s="105"/>
      <c r="HSL55" s="105"/>
      <c r="HSM55" s="105"/>
      <c r="HSN55" s="105"/>
      <c r="HSO55" s="105"/>
      <c r="HSP55" s="105"/>
      <c r="HSQ55" s="105"/>
      <c r="HSR55" s="105"/>
      <c r="HSS55" s="105"/>
      <c r="HST55" s="105"/>
      <c r="HSU55" s="105"/>
      <c r="HSV55" s="105"/>
      <c r="HSW55" s="105"/>
      <c r="HSX55" s="105"/>
      <c r="HSY55" s="105"/>
      <c r="HSZ55" s="105"/>
      <c r="HTA55" s="105"/>
      <c r="HTB55" s="105"/>
      <c r="HTC55" s="105"/>
      <c r="HTD55" s="105"/>
      <c r="HTE55" s="105"/>
      <c r="HTF55" s="105"/>
      <c r="HTG55" s="105"/>
      <c r="HTH55" s="105"/>
      <c r="HTI55" s="105"/>
      <c r="HTJ55" s="105"/>
      <c r="HTK55" s="105"/>
      <c r="HTL55" s="105"/>
      <c r="HTM55" s="105"/>
      <c r="HTN55" s="105"/>
      <c r="HTO55" s="105"/>
      <c r="HTP55" s="105"/>
      <c r="HTQ55" s="105"/>
      <c r="HTR55" s="105"/>
      <c r="HTS55" s="105"/>
      <c r="HTT55" s="105"/>
      <c r="HTU55" s="105"/>
      <c r="HTV55" s="105"/>
      <c r="HTW55" s="105"/>
      <c r="HTX55" s="105"/>
      <c r="HTY55" s="105"/>
      <c r="HTZ55" s="105"/>
      <c r="HUA55" s="105"/>
      <c r="HUB55" s="105"/>
      <c r="HUC55" s="105"/>
      <c r="HUD55" s="105"/>
      <c r="HUE55" s="105"/>
      <c r="HUF55" s="105"/>
      <c r="HUG55" s="105"/>
      <c r="HUH55" s="105"/>
      <c r="HUI55" s="105"/>
      <c r="HUJ55" s="105"/>
      <c r="HUK55" s="105"/>
      <c r="HUL55" s="105"/>
      <c r="HUM55" s="105"/>
      <c r="HUN55" s="105"/>
      <c r="HUO55" s="105"/>
      <c r="HUP55" s="105"/>
      <c r="HUQ55" s="105"/>
      <c r="HUR55" s="105"/>
      <c r="HUS55" s="105"/>
      <c r="HUT55" s="105"/>
      <c r="HUU55" s="105"/>
      <c r="HUV55" s="105"/>
      <c r="HUW55" s="105"/>
      <c r="HUX55" s="105"/>
      <c r="HUY55" s="105"/>
      <c r="HUZ55" s="105"/>
      <c r="HVA55" s="105"/>
      <c r="HVB55" s="105"/>
      <c r="HVC55" s="105"/>
      <c r="HVD55" s="105"/>
      <c r="HVE55" s="105"/>
      <c r="HVF55" s="105"/>
      <c r="HVG55" s="105"/>
      <c r="HVH55" s="105"/>
      <c r="HVI55" s="105"/>
      <c r="HVJ55" s="105"/>
      <c r="HVK55" s="105"/>
      <c r="HVL55" s="105"/>
      <c r="HVM55" s="105"/>
      <c r="HVN55" s="105"/>
      <c r="HVO55" s="105"/>
      <c r="HVP55" s="105"/>
      <c r="HVQ55" s="105"/>
      <c r="HVR55" s="105"/>
      <c r="HVS55" s="105"/>
      <c r="HVT55" s="105"/>
      <c r="HVU55" s="105"/>
      <c r="HVV55" s="105"/>
      <c r="HVW55" s="105"/>
      <c r="HVX55" s="105"/>
      <c r="HVY55" s="105"/>
      <c r="HVZ55" s="105"/>
      <c r="HWA55" s="105"/>
      <c r="HWB55" s="105"/>
      <c r="HWC55" s="105"/>
      <c r="HWD55" s="105"/>
      <c r="HWE55" s="105"/>
      <c r="HWF55" s="105"/>
      <c r="HWG55" s="105"/>
      <c r="HWH55" s="105"/>
      <c r="HWI55" s="105"/>
      <c r="HWJ55" s="105"/>
      <c r="HWK55" s="105"/>
      <c r="HWL55" s="105"/>
      <c r="HWM55" s="105"/>
      <c r="HWN55" s="105"/>
      <c r="HWO55" s="105"/>
      <c r="HWP55" s="105"/>
      <c r="HWQ55" s="105"/>
      <c r="HWR55" s="105"/>
      <c r="HWS55" s="105"/>
      <c r="HWT55" s="105"/>
      <c r="HWU55" s="105"/>
      <c r="HWV55" s="105"/>
      <c r="HWW55" s="105"/>
      <c r="HWX55" s="105"/>
      <c r="HWY55" s="105"/>
      <c r="HWZ55" s="105"/>
      <c r="HXA55" s="105"/>
      <c r="HXB55" s="105"/>
      <c r="HXC55" s="105"/>
      <c r="HXD55" s="105"/>
      <c r="HXE55" s="105"/>
      <c r="HXF55" s="105"/>
      <c r="HXG55" s="105"/>
      <c r="HXH55" s="105"/>
      <c r="HXI55" s="105"/>
      <c r="HXJ55" s="105"/>
      <c r="HXK55" s="105"/>
      <c r="HXL55" s="105"/>
      <c r="HXM55" s="105"/>
      <c r="HXN55" s="105"/>
      <c r="HXO55" s="105"/>
      <c r="HXP55" s="105"/>
      <c r="HXQ55" s="105"/>
      <c r="HXR55" s="105"/>
      <c r="HXS55" s="105"/>
      <c r="HXT55" s="105"/>
      <c r="HXU55" s="105"/>
      <c r="HXV55" s="105"/>
      <c r="HXW55" s="105"/>
      <c r="HXX55" s="105"/>
      <c r="HXY55" s="105"/>
      <c r="HXZ55" s="105"/>
      <c r="HYA55" s="105"/>
      <c r="HYB55" s="105"/>
      <c r="HYC55" s="105"/>
      <c r="HYD55" s="105"/>
      <c r="HYE55" s="105"/>
      <c r="HYF55" s="105"/>
      <c r="HYG55" s="105"/>
      <c r="HYH55" s="105"/>
      <c r="HYI55" s="105"/>
      <c r="HYJ55" s="105"/>
      <c r="HYK55" s="105"/>
      <c r="HYL55" s="105"/>
      <c r="HYM55" s="105"/>
      <c r="HYN55" s="105"/>
      <c r="HYO55" s="105"/>
      <c r="HYP55" s="105"/>
      <c r="HYQ55" s="105"/>
      <c r="HYR55" s="105"/>
      <c r="HYS55" s="105"/>
      <c r="HYT55" s="105"/>
      <c r="HYU55" s="105"/>
      <c r="HYV55" s="105"/>
      <c r="HYW55" s="105"/>
      <c r="HYX55" s="105"/>
      <c r="HYY55" s="105"/>
      <c r="HYZ55" s="105"/>
      <c r="HZA55" s="105"/>
      <c r="HZB55" s="105"/>
      <c r="HZC55" s="105"/>
      <c r="HZD55" s="105"/>
      <c r="HZE55" s="105"/>
      <c r="HZF55" s="105"/>
      <c r="HZG55" s="105"/>
      <c r="HZH55" s="105"/>
      <c r="HZI55" s="105"/>
      <c r="HZJ55" s="105"/>
      <c r="HZK55" s="105"/>
      <c r="HZL55" s="105"/>
      <c r="HZM55" s="105"/>
      <c r="HZN55" s="105"/>
      <c r="HZO55" s="105"/>
      <c r="HZP55" s="105"/>
      <c r="HZQ55" s="105"/>
      <c r="HZR55" s="105"/>
      <c r="HZS55" s="105"/>
      <c r="HZT55" s="105"/>
      <c r="HZU55" s="105"/>
      <c r="HZV55" s="105"/>
      <c r="HZW55" s="105"/>
      <c r="HZX55" s="105"/>
      <c r="HZY55" s="105"/>
      <c r="HZZ55" s="105"/>
      <c r="IAA55" s="105"/>
      <c r="IAB55" s="105"/>
      <c r="IAC55" s="105"/>
      <c r="IAD55" s="105"/>
      <c r="IAE55" s="105"/>
      <c r="IAF55" s="105"/>
      <c r="IAG55" s="105"/>
      <c r="IAH55" s="105"/>
      <c r="IAI55" s="105"/>
      <c r="IAJ55" s="105"/>
      <c r="IAK55" s="105"/>
      <c r="IAL55" s="105"/>
      <c r="IAM55" s="105"/>
      <c r="IAN55" s="105"/>
      <c r="IAO55" s="105"/>
      <c r="IAP55" s="105"/>
      <c r="IAQ55" s="105"/>
      <c r="IAR55" s="105"/>
      <c r="IAS55" s="105"/>
      <c r="IAT55" s="105"/>
      <c r="IAU55" s="105"/>
      <c r="IAV55" s="105"/>
      <c r="IAW55" s="105"/>
      <c r="IAX55" s="105"/>
      <c r="IAY55" s="105"/>
      <c r="IAZ55" s="105"/>
      <c r="IBA55" s="105"/>
      <c r="IBB55" s="105"/>
      <c r="IBC55" s="105"/>
      <c r="IBD55" s="105"/>
      <c r="IBE55" s="105"/>
      <c r="IBF55" s="105"/>
      <c r="IBG55" s="105"/>
      <c r="IBH55" s="105"/>
      <c r="IBI55" s="105"/>
      <c r="IBJ55" s="105"/>
      <c r="IBK55" s="105"/>
      <c r="IBL55" s="105"/>
      <c r="IBM55" s="105"/>
      <c r="IBN55" s="105"/>
      <c r="IBO55" s="105"/>
      <c r="IBP55" s="105"/>
      <c r="IBQ55" s="105"/>
      <c r="IBR55" s="105"/>
      <c r="IBS55" s="105"/>
      <c r="IBT55" s="105"/>
      <c r="IBU55" s="105"/>
      <c r="IBV55" s="105"/>
      <c r="IBW55" s="105"/>
      <c r="IBX55" s="105"/>
      <c r="IBY55" s="105"/>
      <c r="IBZ55" s="105"/>
      <c r="ICA55" s="105"/>
      <c r="ICB55" s="105"/>
      <c r="ICC55" s="105"/>
      <c r="ICD55" s="105"/>
      <c r="ICE55" s="105"/>
      <c r="ICF55" s="105"/>
      <c r="ICG55" s="105"/>
      <c r="ICH55" s="105"/>
      <c r="ICI55" s="105"/>
      <c r="ICJ55" s="105"/>
      <c r="ICK55" s="105"/>
      <c r="ICL55" s="105"/>
      <c r="ICM55" s="105"/>
      <c r="ICN55" s="105"/>
      <c r="ICO55" s="105"/>
      <c r="ICP55" s="105"/>
      <c r="ICQ55" s="105"/>
      <c r="ICR55" s="105"/>
      <c r="ICS55" s="105"/>
      <c r="ICT55" s="105"/>
      <c r="ICU55" s="105"/>
      <c r="ICV55" s="105"/>
      <c r="ICW55" s="105"/>
      <c r="ICX55" s="105"/>
      <c r="ICY55" s="105"/>
      <c r="ICZ55" s="105"/>
      <c r="IDA55" s="105"/>
      <c r="IDB55" s="105"/>
      <c r="IDC55" s="105"/>
      <c r="IDD55" s="105"/>
      <c r="IDE55" s="105"/>
      <c r="IDF55" s="105"/>
      <c r="IDG55" s="105"/>
      <c r="IDH55" s="105"/>
      <c r="IDI55" s="105"/>
      <c r="IDJ55" s="105"/>
      <c r="IDK55" s="105"/>
      <c r="IDL55" s="105"/>
      <c r="IDM55" s="105"/>
      <c r="IDN55" s="105"/>
      <c r="IDO55" s="105"/>
      <c r="IDP55" s="105"/>
      <c r="IDQ55" s="105"/>
      <c r="IDR55" s="105"/>
      <c r="IDS55" s="105"/>
      <c r="IDT55" s="105"/>
      <c r="IDU55" s="105"/>
      <c r="IDV55" s="105"/>
      <c r="IDW55" s="105"/>
      <c r="IDX55" s="105"/>
      <c r="IDY55" s="105"/>
      <c r="IDZ55" s="105"/>
      <c r="IEA55" s="105"/>
      <c r="IEB55" s="105"/>
      <c r="IEC55" s="105"/>
      <c r="IED55" s="105"/>
      <c r="IEE55" s="105"/>
      <c r="IEF55" s="105"/>
      <c r="IEG55" s="105"/>
      <c r="IEH55" s="105"/>
      <c r="IEI55" s="105"/>
      <c r="IEJ55" s="105"/>
      <c r="IEK55" s="105"/>
      <c r="IEL55" s="105"/>
      <c r="IEM55" s="105"/>
      <c r="IEN55" s="105"/>
      <c r="IEO55" s="105"/>
      <c r="IEP55" s="105"/>
      <c r="IEQ55" s="105"/>
      <c r="IER55" s="105"/>
      <c r="IES55" s="105"/>
      <c r="IET55" s="105"/>
      <c r="IEU55" s="105"/>
      <c r="IEV55" s="105"/>
      <c r="IEW55" s="105"/>
      <c r="IEX55" s="105"/>
      <c r="IEY55" s="105"/>
      <c r="IEZ55" s="105"/>
      <c r="IFA55" s="105"/>
      <c r="IFB55" s="105"/>
      <c r="IFC55" s="105"/>
      <c r="IFD55" s="105"/>
      <c r="IFE55" s="105"/>
      <c r="IFF55" s="105"/>
      <c r="IFG55" s="105"/>
      <c r="IFH55" s="105"/>
      <c r="IFI55" s="105"/>
      <c r="IFJ55" s="105"/>
      <c r="IFK55" s="105"/>
      <c r="IFL55" s="105"/>
      <c r="IFM55" s="105"/>
      <c r="IFN55" s="105"/>
      <c r="IFO55" s="105"/>
      <c r="IFP55" s="105"/>
      <c r="IFQ55" s="105"/>
      <c r="IFR55" s="105"/>
      <c r="IFS55" s="105"/>
      <c r="IFT55" s="105"/>
      <c r="IFU55" s="105"/>
      <c r="IFV55" s="105"/>
      <c r="IFW55" s="105"/>
      <c r="IFX55" s="105"/>
      <c r="IFY55" s="105"/>
      <c r="IFZ55" s="105"/>
      <c r="IGA55" s="105"/>
      <c r="IGB55" s="105"/>
      <c r="IGC55" s="105"/>
      <c r="IGD55" s="105"/>
      <c r="IGE55" s="105"/>
      <c r="IGF55" s="105"/>
      <c r="IGG55" s="105"/>
      <c r="IGH55" s="105"/>
      <c r="IGI55" s="105"/>
      <c r="IGJ55" s="105"/>
      <c r="IGK55" s="105"/>
      <c r="IGL55" s="105"/>
      <c r="IGM55" s="105"/>
      <c r="IGN55" s="105"/>
      <c r="IGO55" s="105"/>
      <c r="IGP55" s="105"/>
      <c r="IGQ55" s="105"/>
      <c r="IGR55" s="105"/>
      <c r="IGS55" s="105"/>
      <c r="IGT55" s="105"/>
      <c r="IGU55" s="105"/>
      <c r="IGV55" s="105"/>
      <c r="IGW55" s="105"/>
      <c r="IGX55" s="105"/>
      <c r="IGY55" s="105"/>
      <c r="IGZ55" s="105"/>
      <c r="IHA55" s="105"/>
      <c r="IHB55" s="105"/>
      <c r="IHC55" s="105"/>
      <c r="IHD55" s="105"/>
      <c r="IHE55" s="105"/>
      <c r="IHF55" s="105"/>
      <c r="IHG55" s="105"/>
      <c r="IHH55" s="105"/>
      <c r="IHI55" s="105"/>
      <c r="IHJ55" s="105"/>
      <c r="IHK55" s="105"/>
      <c r="IHL55" s="105"/>
      <c r="IHM55" s="105"/>
      <c r="IHN55" s="105"/>
      <c r="IHO55" s="105"/>
      <c r="IHP55" s="105"/>
      <c r="IHQ55" s="105"/>
      <c r="IHR55" s="105"/>
      <c r="IHS55" s="105"/>
      <c r="IHT55" s="105"/>
      <c r="IHU55" s="105"/>
      <c r="IHV55" s="105"/>
      <c r="IHW55" s="105"/>
      <c r="IHX55" s="105"/>
      <c r="IHY55" s="105"/>
      <c r="IHZ55" s="105"/>
      <c r="IIA55" s="105"/>
      <c r="IIB55" s="105"/>
      <c r="IIC55" s="105"/>
      <c r="IID55" s="105"/>
      <c r="IIE55" s="105"/>
      <c r="IIF55" s="105"/>
      <c r="IIG55" s="105"/>
      <c r="IIH55" s="105"/>
      <c r="III55" s="105"/>
      <c r="IIJ55" s="105"/>
      <c r="IIK55" s="105"/>
      <c r="IIL55" s="105"/>
      <c r="IIM55" s="105"/>
      <c r="IIN55" s="105"/>
      <c r="IIO55" s="105"/>
      <c r="IIP55" s="105"/>
      <c r="IIQ55" s="105"/>
      <c r="IIR55" s="105"/>
      <c r="IIS55" s="105"/>
      <c r="IIT55" s="105"/>
      <c r="IIU55" s="105"/>
      <c r="IIV55" s="105"/>
      <c r="IIW55" s="105"/>
      <c r="IIX55" s="105"/>
      <c r="IIY55" s="105"/>
      <c r="IIZ55" s="105"/>
      <c r="IJA55" s="105"/>
      <c r="IJB55" s="105"/>
      <c r="IJC55" s="105"/>
      <c r="IJD55" s="105"/>
      <c r="IJE55" s="105"/>
      <c r="IJF55" s="105"/>
      <c r="IJG55" s="105"/>
      <c r="IJH55" s="105"/>
      <c r="IJI55" s="105"/>
      <c r="IJJ55" s="105"/>
      <c r="IJK55" s="105"/>
      <c r="IJL55" s="105"/>
      <c r="IJM55" s="105"/>
      <c r="IJN55" s="105"/>
      <c r="IJO55" s="105"/>
      <c r="IJP55" s="105"/>
      <c r="IJQ55" s="105"/>
      <c r="IJR55" s="105"/>
      <c r="IJS55" s="105"/>
      <c r="IJT55" s="105"/>
      <c r="IJU55" s="105"/>
      <c r="IJV55" s="105"/>
      <c r="IJW55" s="105"/>
      <c r="IJX55" s="105"/>
      <c r="IJY55" s="105"/>
      <c r="IJZ55" s="105"/>
      <c r="IKA55" s="105"/>
      <c r="IKB55" s="105"/>
      <c r="IKC55" s="105"/>
      <c r="IKD55" s="105"/>
      <c r="IKE55" s="105"/>
      <c r="IKF55" s="105"/>
      <c r="IKG55" s="105"/>
      <c r="IKH55" s="105"/>
      <c r="IKI55" s="105"/>
      <c r="IKJ55" s="105"/>
      <c r="IKK55" s="105"/>
      <c r="IKL55" s="105"/>
      <c r="IKM55" s="105"/>
      <c r="IKN55" s="105"/>
      <c r="IKO55" s="105"/>
      <c r="IKP55" s="105"/>
      <c r="IKQ55" s="105"/>
      <c r="IKR55" s="105"/>
      <c r="IKS55" s="105"/>
      <c r="IKT55" s="105"/>
      <c r="IKU55" s="105"/>
      <c r="IKV55" s="105"/>
      <c r="IKW55" s="105"/>
      <c r="IKX55" s="105"/>
      <c r="IKY55" s="105"/>
      <c r="IKZ55" s="105"/>
      <c r="ILA55" s="105"/>
      <c r="ILB55" s="105"/>
      <c r="ILC55" s="105"/>
      <c r="ILD55" s="105"/>
      <c r="ILE55" s="105"/>
      <c r="ILF55" s="105"/>
      <c r="ILG55" s="105"/>
      <c r="ILH55" s="105"/>
      <c r="ILI55" s="105"/>
      <c r="ILJ55" s="105"/>
      <c r="ILK55" s="105"/>
      <c r="ILL55" s="105"/>
      <c r="ILM55" s="105"/>
      <c r="ILN55" s="105"/>
      <c r="ILO55" s="105"/>
      <c r="ILP55" s="105"/>
      <c r="ILQ55" s="105"/>
      <c r="ILR55" s="105"/>
      <c r="ILS55" s="105"/>
      <c r="ILT55" s="105"/>
      <c r="ILU55" s="105"/>
      <c r="ILV55" s="105"/>
      <c r="ILW55" s="105"/>
      <c r="ILX55" s="105"/>
      <c r="ILY55" s="105"/>
      <c r="ILZ55" s="105"/>
      <c r="IMA55" s="105"/>
      <c r="IMB55" s="105"/>
      <c r="IMC55" s="105"/>
      <c r="IMD55" s="105"/>
      <c r="IME55" s="105"/>
      <c r="IMF55" s="105"/>
      <c r="IMG55" s="105"/>
      <c r="IMH55" s="105"/>
      <c r="IMI55" s="105"/>
      <c r="IMJ55" s="105"/>
      <c r="IMK55" s="105"/>
      <c r="IML55" s="105"/>
      <c r="IMM55" s="105"/>
      <c r="IMN55" s="105"/>
      <c r="IMO55" s="105"/>
      <c r="IMP55" s="105"/>
      <c r="IMQ55" s="105"/>
      <c r="IMR55" s="105"/>
      <c r="IMS55" s="105"/>
      <c r="IMT55" s="105"/>
      <c r="IMU55" s="105"/>
      <c r="IMV55" s="105"/>
      <c r="IMW55" s="105"/>
      <c r="IMX55" s="105"/>
      <c r="IMY55" s="105"/>
      <c r="IMZ55" s="105"/>
      <c r="INA55" s="105"/>
      <c r="INB55" s="105"/>
      <c r="INC55" s="105"/>
      <c r="IND55" s="105"/>
      <c r="INE55" s="105"/>
      <c r="INF55" s="105"/>
      <c r="ING55" s="105"/>
      <c r="INH55" s="105"/>
      <c r="INI55" s="105"/>
      <c r="INJ55" s="105"/>
      <c r="INK55" s="105"/>
      <c r="INL55" s="105"/>
      <c r="INM55" s="105"/>
      <c r="INN55" s="105"/>
      <c r="INO55" s="105"/>
      <c r="INP55" s="105"/>
      <c r="INQ55" s="105"/>
      <c r="INR55" s="105"/>
      <c r="INS55" s="105"/>
      <c r="INT55" s="105"/>
      <c r="INU55" s="105"/>
      <c r="INV55" s="105"/>
      <c r="INW55" s="105"/>
      <c r="INX55" s="105"/>
      <c r="INY55" s="105"/>
      <c r="INZ55" s="105"/>
      <c r="IOA55" s="105"/>
      <c r="IOB55" s="105"/>
      <c r="IOC55" s="105"/>
      <c r="IOD55" s="105"/>
      <c r="IOE55" s="105"/>
      <c r="IOF55" s="105"/>
      <c r="IOG55" s="105"/>
      <c r="IOH55" s="105"/>
      <c r="IOI55" s="105"/>
      <c r="IOJ55" s="105"/>
      <c r="IOK55" s="105"/>
      <c r="IOL55" s="105"/>
      <c r="IOM55" s="105"/>
      <c r="ION55" s="105"/>
      <c r="IOO55" s="105"/>
      <c r="IOP55" s="105"/>
      <c r="IOQ55" s="105"/>
      <c r="IOR55" s="105"/>
      <c r="IOS55" s="105"/>
      <c r="IOT55" s="105"/>
      <c r="IOU55" s="105"/>
      <c r="IOV55" s="105"/>
      <c r="IOW55" s="105"/>
      <c r="IOX55" s="105"/>
      <c r="IOY55" s="105"/>
      <c r="IOZ55" s="105"/>
      <c r="IPA55" s="105"/>
      <c r="IPB55" s="105"/>
      <c r="IPC55" s="105"/>
      <c r="IPD55" s="105"/>
      <c r="IPE55" s="105"/>
      <c r="IPF55" s="105"/>
      <c r="IPG55" s="105"/>
      <c r="IPH55" s="105"/>
      <c r="IPI55" s="105"/>
      <c r="IPJ55" s="105"/>
      <c r="IPK55" s="105"/>
      <c r="IPL55" s="105"/>
      <c r="IPM55" s="105"/>
      <c r="IPN55" s="105"/>
      <c r="IPO55" s="105"/>
      <c r="IPP55" s="105"/>
      <c r="IPQ55" s="105"/>
      <c r="IPR55" s="105"/>
      <c r="IPS55" s="105"/>
      <c r="IPT55" s="105"/>
      <c r="IPU55" s="105"/>
      <c r="IPV55" s="105"/>
      <c r="IPW55" s="105"/>
      <c r="IPX55" s="105"/>
      <c r="IPY55" s="105"/>
      <c r="IPZ55" s="105"/>
      <c r="IQA55" s="105"/>
      <c r="IQB55" s="105"/>
      <c r="IQC55" s="105"/>
      <c r="IQD55" s="105"/>
      <c r="IQE55" s="105"/>
      <c r="IQF55" s="105"/>
      <c r="IQG55" s="105"/>
      <c r="IQH55" s="105"/>
      <c r="IQI55" s="105"/>
      <c r="IQJ55" s="105"/>
      <c r="IQK55" s="105"/>
      <c r="IQL55" s="105"/>
      <c r="IQM55" s="105"/>
      <c r="IQN55" s="105"/>
      <c r="IQO55" s="105"/>
      <c r="IQP55" s="105"/>
      <c r="IQQ55" s="105"/>
      <c r="IQR55" s="105"/>
      <c r="IQS55" s="105"/>
      <c r="IQT55" s="105"/>
      <c r="IQU55" s="105"/>
      <c r="IQV55" s="105"/>
      <c r="IQW55" s="105"/>
      <c r="IQX55" s="105"/>
      <c r="IQY55" s="105"/>
      <c r="IQZ55" s="105"/>
      <c r="IRA55" s="105"/>
      <c r="IRB55" s="105"/>
      <c r="IRC55" s="105"/>
      <c r="IRD55" s="105"/>
      <c r="IRE55" s="105"/>
      <c r="IRF55" s="105"/>
      <c r="IRG55" s="105"/>
      <c r="IRH55" s="105"/>
      <c r="IRI55" s="105"/>
      <c r="IRJ55" s="105"/>
      <c r="IRK55" s="105"/>
      <c r="IRL55" s="105"/>
      <c r="IRM55" s="105"/>
      <c r="IRN55" s="105"/>
      <c r="IRO55" s="105"/>
      <c r="IRP55" s="105"/>
      <c r="IRQ55" s="105"/>
      <c r="IRR55" s="105"/>
      <c r="IRS55" s="105"/>
      <c r="IRT55" s="105"/>
      <c r="IRU55" s="105"/>
      <c r="IRV55" s="105"/>
      <c r="IRW55" s="105"/>
      <c r="IRX55" s="105"/>
      <c r="IRY55" s="105"/>
      <c r="IRZ55" s="105"/>
      <c r="ISA55" s="105"/>
      <c r="ISB55" s="105"/>
      <c r="ISC55" s="105"/>
      <c r="ISD55" s="105"/>
      <c r="ISE55" s="105"/>
      <c r="ISF55" s="105"/>
      <c r="ISG55" s="105"/>
      <c r="ISH55" s="105"/>
      <c r="ISI55" s="105"/>
      <c r="ISJ55" s="105"/>
      <c r="ISK55" s="105"/>
      <c r="ISL55" s="105"/>
      <c r="ISM55" s="105"/>
      <c r="ISN55" s="105"/>
      <c r="ISO55" s="105"/>
      <c r="ISP55" s="105"/>
      <c r="ISQ55" s="105"/>
      <c r="ISR55" s="105"/>
      <c r="ISS55" s="105"/>
      <c r="IST55" s="105"/>
      <c r="ISU55" s="105"/>
      <c r="ISV55" s="105"/>
      <c r="ISW55" s="105"/>
      <c r="ISX55" s="105"/>
      <c r="ISY55" s="105"/>
      <c r="ISZ55" s="105"/>
      <c r="ITA55" s="105"/>
      <c r="ITB55" s="105"/>
      <c r="ITC55" s="105"/>
      <c r="ITD55" s="105"/>
      <c r="ITE55" s="105"/>
      <c r="ITF55" s="105"/>
      <c r="ITG55" s="105"/>
      <c r="ITH55" s="105"/>
      <c r="ITI55" s="105"/>
      <c r="ITJ55" s="105"/>
      <c r="ITK55" s="105"/>
      <c r="ITL55" s="105"/>
      <c r="ITM55" s="105"/>
      <c r="ITN55" s="105"/>
      <c r="ITO55" s="105"/>
      <c r="ITP55" s="105"/>
      <c r="ITQ55" s="105"/>
      <c r="ITR55" s="105"/>
      <c r="ITS55" s="105"/>
      <c r="ITT55" s="105"/>
      <c r="ITU55" s="105"/>
      <c r="ITV55" s="105"/>
      <c r="ITW55" s="105"/>
      <c r="ITX55" s="105"/>
      <c r="ITY55" s="105"/>
      <c r="ITZ55" s="105"/>
      <c r="IUA55" s="105"/>
      <c r="IUB55" s="105"/>
      <c r="IUC55" s="105"/>
      <c r="IUD55" s="105"/>
      <c r="IUE55" s="105"/>
      <c r="IUF55" s="105"/>
      <c r="IUG55" s="105"/>
      <c r="IUH55" s="105"/>
      <c r="IUI55" s="105"/>
      <c r="IUJ55" s="105"/>
      <c r="IUK55" s="105"/>
      <c r="IUL55" s="105"/>
      <c r="IUM55" s="105"/>
      <c r="IUN55" s="105"/>
      <c r="IUO55" s="105"/>
      <c r="IUP55" s="105"/>
      <c r="IUQ55" s="105"/>
      <c r="IUR55" s="105"/>
      <c r="IUS55" s="105"/>
      <c r="IUT55" s="105"/>
      <c r="IUU55" s="105"/>
      <c r="IUV55" s="105"/>
      <c r="IUW55" s="105"/>
      <c r="IUX55" s="105"/>
      <c r="IUY55" s="105"/>
      <c r="IUZ55" s="105"/>
      <c r="IVA55" s="105"/>
      <c r="IVB55" s="105"/>
      <c r="IVC55" s="105"/>
      <c r="IVD55" s="105"/>
      <c r="IVE55" s="105"/>
      <c r="IVF55" s="105"/>
      <c r="IVG55" s="105"/>
      <c r="IVH55" s="105"/>
      <c r="IVI55" s="105"/>
      <c r="IVJ55" s="105"/>
      <c r="IVK55" s="105"/>
      <c r="IVL55" s="105"/>
      <c r="IVM55" s="105"/>
      <c r="IVN55" s="105"/>
      <c r="IVO55" s="105"/>
      <c r="IVP55" s="105"/>
      <c r="IVQ55" s="105"/>
      <c r="IVR55" s="105"/>
      <c r="IVS55" s="105"/>
      <c r="IVT55" s="105"/>
      <c r="IVU55" s="105"/>
      <c r="IVV55" s="105"/>
      <c r="IVW55" s="105"/>
      <c r="IVX55" s="105"/>
      <c r="IVY55" s="105"/>
      <c r="IVZ55" s="105"/>
      <c r="IWA55" s="105"/>
      <c r="IWB55" s="105"/>
      <c r="IWC55" s="105"/>
      <c r="IWD55" s="105"/>
      <c r="IWE55" s="105"/>
      <c r="IWF55" s="105"/>
      <c r="IWG55" s="105"/>
      <c r="IWH55" s="105"/>
      <c r="IWI55" s="105"/>
      <c r="IWJ55" s="105"/>
      <c r="IWK55" s="105"/>
      <c r="IWL55" s="105"/>
      <c r="IWM55" s="105"/>
      <c r="IWN55" s="105"/>
      <c r="IWO55" s="105"/>
      <c r="IWP55" s="105"/>
      <c r="IWQ55" s="105"/>
      <c r="IWR55" s="105"/>
      <c r="IWS55" s="105"/>
      <c r="IWT55" s="105"/>
      <c r="IWU55" s="105"/>
      <c r="IWV55" s="105"/>
      <c r="IWW55" s="105"/>
      <c r="IWX55" s="105"/>
      <c r="IWY55" s="105"/>
      <c r="IWZ55" s="105"/>
      <c r="IXA55" s="105"/>
      <c r="IXB55" s="105"/>
      <c r="IXC55" s="105"/>
      <c r="IXD55" s="105"/>
      <c r="IXE55" s="105"/>
      <c r="IXF55" s="105"/>
      <c r="IXG55" s="105"/>
      <c r="IXH55" s="105"/>
      <c r="IXI55" s="105"/>
      <c r="IXJ55" s="105"/>
      <c r="IXK55" s="105"/>
      <c r="IXL55" s="105"/>
      <c r="IXM55" s="105"/>
      <c r="IXN55" s="105"/>
      <c r="IXO55" s="105"/>
      <c r="IXP55" s="105"/>
      <c r="IXQ55" s="105"/>
      <c r="IXR55" s="105"/>
      <c r="IXS55" s="105"/>
      <c r="IXT55" s="105"/>
      <c r="IXU55" s="105"/>
      <c r="IXV55" s="105"/>
      <c r="IXW55" s="105"/>
      <c r="IXX55" s="105"/>
      <c r="IXY55" s="105"/>
      <c r="IXZ55" s="105"/>
      <c r="IYA55" s="105"/>
      <c r="IYB55" s="105"/>
      <c r="IYC55" s="105"/>
      <c r="IYD55" s="105"/>
      <c r="IYE55" s="105"/>
      <c r="IYF55" s="105"/>
      <c r="IYG55" s="105"/>
      <c r="IYH55" s="105"/>
      <c r="IYI55" s="105"/>
      <c r="IYJ55" s="105"/>
      <c r="IYK55" s="105"/>
      <c r="IYL55" s="105"/>
      <c r="IYM55" s="105"/>
      <c r="IYN55" s="105"/>
      <c r="IYO55" s="105"/>
      <c r="IYP55" s="105"/>
      <c r="IYQ55" s="105"/>
      <c r="IYR55" s="105"/>
      <c r="IYS55" s="105"/>
      <c r="IYT55" s="105"/>
      <c r="IYU55" s="105"/>
      <c r="IYV55" s="105"/>
      <c r="IYW55" s="105"/>
      <c r="IYX55" s="105"/>
      <c r="IYY55" s="105"/>
      <c r="IYZ55" s="105"/>
      <c r="IZA55" s="105"/>
      <c r="IZB55" s="105"/>
      <c r="IZC55" s="105"/>
      <c r="IZD55" s="105"/>
      <c r="IZE55" s="105"/>
      <c r="IZF55" s="105"/>
      <c r="IZG55" s="105"/>
      <c r="IZH55" s="105"/>
      <c r="IZI55" s="105"/>
      <c r="IZJ55" s="105"/>
      <c r="IZK55" s="105"/>
      <c r="IZL55" s="105"/>
      <c r="IZM55" s="105"/>
      <c r="IZN55" s="105"/>
      <c r="IZO55" s="105"/>
      <c r="IZP55" s="105"/>
      <c r="IZQ55" s="105"/>
      <c r="IZR55" s="105"/>
      <c r="IZS55" s="105"/>
      <c r="IZT55" s="105"/>
      <c r="IZU55" s="105"/>
      <c r="IZV55" s="105"/>
      <c r="IZW55" s="105"/>
      <c r="IZX55" s="105"/>
      <c r="IZY55" s="105"/>
      <c r="IZZ55" s="105"/>
      <c r="JAA55" s="105"/>
      <c r="JAB55" s="105"/>
      <c r="JAC55" s="105"/>
      <c r="JAD55" s="105"/>
      <c r="JAE55" s="105"/>
      <c r="JAF55" s="105"/>
      <c r="JAG55" s="105"/>
      <c r="JAH55" s="105"/>
      <c r="JAI55" s="105"/>
      <c r="JAJ55" s="105"/>
      <c r="JAK55" s="105"/>
      <c r="JAL55" s="105"/>
      <c r="JAM55" s="105"/>
      <c r="JAN55" s="105"/>
      <c r="JAO55" s="105"/>
      <c r="JAP55" s="105"/>
      <c r="JAQ55" s="105"/>
      <c r="JAR55" s="105"/>
      <c r="JAS55" s="105"/>
      <c r="JAT55" s="105"/>
      <c r="JAU55" s="105"/>
      <c r="JAV55" s="105"/>
      <c r="JAW55" s="105"/>
      <c r="JAX55" s="105"/>
      <c r="JAY55" s="105"/>
      <c r="JAZ55" s="105"/>
      <c r="JBA55" s="105"/>
      <c r="JBB55" s="105"/>
      <c r="JBC55" s="105"/>
      <c r="JBD55" s="105"/>
      <c r="JBE55" s="105"/>
      <c r="JBF55" s="105"/>
      <c r="JBG55" s="105"/>
      <c r="JBH55" s="105"/>
      <c r="JBI55" s="105"/>
      <c r="JBJ55" s="105"/>
      <c r="JBK55" s="105"/>
      <c r="JBL55" s="105"/>
      <c r="JBM55" s="105"/>
      <c r="JBN55" s="105"/>
      <c r="JBO55" s="105"/>
      <c r="JBP55" s="105"/>
      <c r="JBQ55" s="105"/>
      <c r="JBR55" s="105"/>
      <c r="JBS55" s="105"/>
      <c r="JBT55" s="105"/>
      <c r="JBU55" s="105"/>
      <c r="JBV55" s="105"/>
      <c r="JBW55" s="105"/>
      <c r="JBX55" s="105"/>
      <c r="JBY55" s="105"/>
      <c r="JBZ55" s="105"/>
      <c r="JCA55" s="105"/>
      <c r="JCB55" s="105"/>
      <c r="JCC55" s="105"/>
      <c r="JCD55" s="105"/>
      <c r="JCE55" s="105"/>
      <c r="JCF55" s="105"/>
      <c r="JCG55" s="105"/>
      <c r="JCH55" s="105"/>
      <c r="JCI55" s="105"/>
      <c r="JCJ55" s="105"/>
      <c r="JCK55" s="105"/>
      <c r="JCL55" s="105"/>
      <c r="JCM55" s="105"/>
      <c r="JCN55" s="105"/>
      <c r="JCO55" s="105"/>
      <c r="JCP55" s="105"/>
      <c r="JCQ55" s="105"/>
      <c r="JCR55" s="105"/>
      <c r="JCS55" s="105"/>
      <c r="JCT55" s="105"/>
      <c r="JCU55" s="105"/>
      <c r="JCV55" s="105"/>
      <c r="JCW55" s="105"/>
      <c r="JCX55" s="105"/>
      <c r="JCY55" s="105"/>
      <c r="JCZ55" s="105"/>
      <c r="JDA55" s="105"/>
      <c r="JDB55" s="105"/>
      <c r="JDC55" s="105"/>
      <c r="JDD55" s="105"/>
      <c r="JDE55" s="105"/>
      <c r="JDF55" s="105"/>
      <c r="JDG55" s="105"/>
      <c r="JDH55" s="105"/>
      <c r="JDI55" s="105"/>
      <c r="JDJ55" s="105"/>
      <c r="JDK55" s="105"/>
      <c r="JDL55" s="105"/>
      <c r="JDM55" s="105"/>
      <c r="JDN55" s="105"/>
      <c r="JDO55" s="105"/>
      <c r="JDP55" s="105"/>
      <c r="JDQ55" s="105"/>
      <c r="JDR55" s="105"/>
      <c r="JDS55" s="105"/>
      <c r="JDT55" s="105"/>
      <c r="JDU55" s="105"/>
      <c r="JDV55" s="105"/>
      <c r="JDW55" s="105"/>
      <c r="JDX55" s="105"/>
      <c r="JDY55" s="105"/>
      <c r="JDZ55" s="105"/>
      <c r="JEA55" s="105"/>
      <c r="JEB55" s="105"/>
      <c r="JEC55" s="105"/>
      <c r="JED55" s="105"/>
      <c r="JEE55" s="105"/>
      <c r="JEF55" s="105"/>
      <c r="JEG55" s="105"/>
      <c r="JEH55" s="105"/>
      <c r="JEI55" s="105"/>
      <c r="JEJ55" s="105"/>
      <c r="JEK55" s="105"/>
      <c r="JEL55" s="105"/>
      <c r="JEM55" s="105"/>
      <c r="JEN55" s="105"/>
      <c r="JEO55" s="105"/>
      <c r="JEP55" s="105"/>
      <c r="JEQ55" s="105"/>
      <c r="JER55" s="105"/>
      <c r="JES55" s="105"/>
      <c r="JET55" s="105"/>
      <c r="JEU55" s="105"/>
      <c r="JEV55" s="105"/>
      <c r="JEW55" s="105"/>
      <c r="JEX55" s="105"/>
      <c r="JEY55" s="105"/>
      <c r="JEZ55" s="105"/>
      <c r="JFA55" s="105"/>
      <c r="JFB55" s="105"/>
      <c r="JFC55" s="105"/>
      <c r="JFD55" s="105"/>
      <c r="JFE55" s="105"/>
      <c r="JFF55" s="105"/>
      <c r="JFG55" s="105"/>
      <c r="JFH55" s="105"/>
      <c r="JFI55" s="105"/>
      <c r="JFJ55" s="105"/>
      <c r="JFK55" s="105"/>
      <c r="JFL55" s="105"/>
      <c r="JFM55" s="105"/>
      <c r="JFN55" s="105"/>
      <c r="JFO55" s="105"/>
      <c r="JFP55" s="105"/>
      <c r="JFQ55" s="105"/>
      <c r="JFR55" s="105"/>
      <c r="JFS55" s="105"/>
      <c r="JFT55" s="105"/>
      <c r="JFU55" s="105"/>
      <c r="JFV55" s="105"/>
      <c r="JFW55" s="105"/>
      <c r="JFX55" s="105"/>
      <c r="JFY55" s="105"/>
      <c r="JFZ55" s="105"/>
      <c r="JGA55" s="105"/>
      <c r="JGB55" s="105"/>
      <c r="JGC55" s="105"/>
      <c r="JGD55" s="105"/>
      <c r="JGE55" s="105"/>
      <c r="JGF55" s="105"/>
      <c r="JGG55" s="105"/>
      <c r="JGH55" s="105"/>
      <c r="JGI55" s="105"/>
      <c r="JGJ55" s="105"/>
      <c r="JGK55" s="105"/>
      <c r="JGL55" s="105"/>
      <c r="JGM55" s="105"/>
      <c r="JGN55" s="105"/>
      <c r="JGO55" s="105"/>
      <c r="JGP55" s="105"/>
      <c r="JGQ55" s="105"/>
      <c r="JGR55" s="105"/>
      <c r="JGS55" s="105"/>
      <c r="JGT55" s="105"/>
      <c r="JGU55" s="105"/>
      <c r="JGV55" s="105"/>
      <c r="JGW55" s="105"/>
      <c r="JGX55" s="105"/>
      <c r="JGY55" s="105"/>
      <c r="JGZ55" s="105"/>
      <c r="JHA55" s="105"/>
      <c r="JHB55" s="105"/>
      <c r="JHC55" s="105"/>
      <c r="JHD55" s="105"/>
      <c r="JHE55" s="105"/>
      <c r="JHF55" s="105"/>
      <c r="JHG55" s="105"/>
      <c r="JHH55" s="105"/>
      <c r="JHI55" s="105"/>
      <c r="JHJ55" s="105"/>
      <c r="JHK55" s="105"/>
      <c r="JHL55" s="105"/>
      <c r="JHM55" s="105"/>
      <c r="JHN55" s="105"/>
      <c r="JHO55" s="105"/>
      <c r="JHP55" s="105"/>
      <c r="JHQ55" s="105"/>
      <c r="JHR55" s="105"/>
      <c r="JHS55" s="105"/>
      <c r="JHT55" s="105"/>
      <c r="JHU55" s="105"/>
      <c r="JHV55" s="105"/>
      <c r="JHW55" s="105"/>
      <c r="JHX55" s="105"/>
      <c r="JHY55" s="105"/>
      <c r="JHZ55" s="105"/>
      <c r="JIA55" s="105"/>
      <c r="JIB55" s="105"/>
      <c r="JIC55" s="105"/>
      <c r="JID55" s="105"/>
      <c r="JIE55" s="105"/>
      <c r="JIF55" s="105"/>
      <c r="JIG55" s="105"/>
      <c r="JIH55" s="105"/>
      <c r="JII55" s="105"/>
      <c r="JIJ55" s="105"/>
      <c r="JIK55" s="105"/>
      <c r="JIL55" s="105"/>
      <c r="JIM55" s="105"/>
      <c r="JIN55" s="105"/>
      <c r="JIO55" s="105"/>
      <c r="JIP55" s="105"/>
      <c r="JIQ55" s="105"/>
      <c r="JIR55" s="105"/>
      <c r="JIS55" s="105"/>
      <c r="JIT55" s="105"/>
      <c r="JIU55" s="105"/>
      <c r="JIV55" s="105"/>
      <c r="JIW55" s="105"/>
      <c r="JIX55" s="105"/>
      <c r="JIY55" s="105"/>
      <c r="JIZ55" s="105"/>
      <c r="JJA55" s="105"/>
      <c r="JJB55" s="105"/>
      <c r="JJC55" s="105"/>
      <c r="JJD55" s="105"/>
      <c r="JJE55" s="105"/>
      <c r="JJF55" s="105"/>
      <c r="JJG55" s="105"/>
      <c r="JJH55" s="105"/>
      <c r="JJI55" s="105"/>
      <c r="JJJ55" s="105"/>
      <c r="JJK55" s="105"/>
      <c r="JJL55" s="105"/>
      <c r="JJM55" s="105"/>
      <c r="JJN55" s="105"/>
      <c r="JJO55" s="105"/>
      <c r="JJP55" s="105"/>
      <c r="JJQ55" s="105"/>
      <c r="JJR55" s="105"/>
      <c r="JJS55" s="105"/>
      <c r="JJT55" s="105"/>
      <c r="JJU55" s="105"/>
      <c r="JJV55" s="105"/>
      <c r="JJW55" s="105"/>
      <c r="JJX55" s="105"/>
      <c r="JJY55" s="105"/>
      <c r="JJZ55" s="105"/>
      <c r="JKA55" s="105"/>
      <c r="JKB55" s="105"/>
      <c r="JKC55" s="105"/>
      <c r="JKD55" s="105"/>
      <c r="JKE55" s="105"/>
      <c r="JKF55" s="105"/>
      <c r="JKG55" s="105"/>
      <c r="JKH55" s="105"/>
      <c r="JKI55" s="105"/>
      <c r="JKJ55" s="105"/>
      <c r="JKK55" s="105"/>
      <c r="JKL55" s="105"/>
      <c r="JKM55" s="105"/>
      <c r="JKN55" s="105"/>
      <c r="JKO55" s="105"/>
      <c r="JKP55" s="105"/>
      <c r="JKQ55" s="105"/>
      <c r="JKR55" s="105"/>
      <c r="JKS55" s="105"/>
      <c r="JKT55" s="105"/>
      <c r="JKU55" s="105"/>
      <c r="JKV55" s="105"/>
      <c r="JKW55" s="105"/>
      <c r="JKX55" s="105"/>
      <c r="JKY55" s="105"/>
      <c r="JKZ55" s="105"/>
      <c r="JLA55" s="105"/>
      <c r="JLB55" s="105"/>
      <c r="JLC55" s="105"/>
      <c r="JLD55" s="105"/>
      <c r="JLE55" s="105"/>
      <c r="JLF55" s="105"/>
      <c r="JLG55" s="105"/>
      <c r="JLH55" s="105"/>
      <c r="JLI55" s="105"/>
      <c r="JLJ55" s="105"/>
      <c r="JLK55" s="105"/>
      <c r="JLL55" s="105"/>
      <c r="JLM55" s="105"/>
      <c r="JLN55" s="105"/>
      <c r="JLO55" s="105"/>
      <c r="JLP55" s="105"/>
      <c r="JLQ55" s="105"/>
      <c r="JLR55" s="105"/>
      <c r="JLS55" s="105"/>
      <c r="JLT55" s="105"/>
      <c r="JLU55" s="105"/>
      <c r="JLV55" s="105"/>
      <c r="JLW55" s="105"/>
      <c r="JLX55" s="105"/>
      <c r="JLY55" s="105"/>
      <c r="JLZ55" s="105"/>
      <c r="JMA55" s="105"/>
      <c r="JMB55" s="105"/>
      <c r="JMC55" s="105"/>
      <c r="JMD55" s="105"/>
      <c r="JME55" s="105"/>
      <c r="JMF55" s="105"/>
      <c r="JMG55" s="105"/>
      <c r="JMH55" s="105"/>
      <c r="JMI55" s="105"/>
      <c r="JMJ55" s="105"/>
      <c r="JMK55" s="105"/>
      <c r="JML55" s="105"/>
      <c r="JMM55" s="105"/>
      <c r="JMN55" s="105"/>
      <c r="JMO55" s="105"/>
      <c r="JMP55" s="105"/>
      <c r="JMQ55" s="105"/>
      <c r="JMR55" s="105"/>
      <c r="JMS55" s="105"/>
      <c r="JMT55" s="105"/>
      <c r="JMU55" s="105"/>
      <c r="JMV55" s="105"/>
      <c r="JMW55" s="105"/>
      <c r="JMX55" s="105"/>
      <c r="JMY55" s="105"/>
      <c r="JMZ55" s="105"/>
      <c r="JNA55" s="105"/>
      <c r="JNB55" s="105"/>
      <c r="JNC55" s="105"/>
      <c r="JND55" s="105"/>
      <c r="JNE55" s="105"/>
      <c r="JNF55" s="105"/>
      <c r="JNG55" s="105"/>
      <c r="JNH55" s="105"/>
      <c r="JNI55" s="105"/>
      <c r="JNJ55" s="105"/>
      <c r="JNK55" s="105"/>
      <c r="JNL55" s="105"/>
      <c r="JNM55" s="105"/>
      <c r="JNN55" s="105"/>
      <c r="JNO55" s="105"/>
      <c r="JNP55" s="105"/>
      <c r="JNQ55" s="105"/>
      <c r="JNR55" s="105"/>
      <c r="JNS55" s="105"/>
      <c r="JNT55" s="105"/>
      <c r="JNU55" s="105"/>
      <c r="JNV55" s="105"/>
      <c r="JNW55" s="105"/>
      <c r="JNX55" s="105"/>
      <c r="JNY55" s="105"/>
      <c r="JNZ55" s="105"/>
      <c r="JOA55" s="105"/>
      <c r="JOB55" s="105"/>
      <c r="JOC55" s="105"/>
      <c r="JOD55" s="105"/>
      <c r="JOE55" s="105"/>
      <c r="JOF55" s="105"/>
      <c r="JOG55" s="105"/>
      <c r="JOH55" s="105"/>
      <c r="JOI55" s="105"/>
      <c r="JOJ55" s="105"/>
      <c r="JOK55" s="105"/>
      <c r="JOL55" s="105"/>
      <c r="JOM55" s="105"/>
      <c r="JON55" s="105"/>
      <c r="JOO55" s="105"/>
      <c r="JOP55" s="105"/>
      <c r="JOQ55" s="105"/>
      <c r="JOR55" s="105"/>
      <c r="JOS55" s="105"/>
      <c r="JOT55" s="105"/>
      <c r="JOU55" s="105"/>
      <c r="JOV55" s="105"/>
      <c r="JOW55" s="105"/>
      <c r="JOX55" s="105"/>
      <c r="JOY55" s="105"/>
      <c r="JOZ55" s="105"/>
      <c r="JPA55" s="105"/>
      <c r="JPB55" s="105"/>
      <c r="JPC55" s="105"/>
      <c r="JPD55" s="105"/>
      <c r="JPE55" s="105"/>
      <c r="JPF55" s="105"/>
      <c r="JPG55" s="105"/>
      <c r="JPH55" s="105"/>
      <c r="JPI55" s="105"/>
      <c r="JPJ55" s="105"/>
      <c r="JPK55" s="105"/>
      <c r="JPL55" s="105"/>
      <c r="JPM55" s="105"/>
      <c r="JPN55" s="105"/>
      <c r="JPO55" s="105"/>
      <c r="JPP55" s="105"/>
      <c r="JPQ55" s="105"/>
      <c r="JPR55" s="105"/>
      <c r="JPS55" s="105"/>
      <c r="JPT55" s="105"/>
      <c r="JPU55" s="105"/>
      <c r="JPV55" s="105"/>
      <c r="JPW55" s="105"/>
      <c r="JPX55" s="105"/>
      <c r="JPY55" s="105"/>
      <c r="JPZ55" s="105"/>
      <c r="JQA55" s="105"/>
      <c r="JQB55" s="105"/>
      <c r="JQC55" s="105"/>
      <c r="JQD55" s="105"/>
      <c r="JQE55" s="105"/>
      <c r="JQF55" s="105"/>
      <c r="JQG55" s="105"/>
      <c r="JQH55" s="105"/>
      <c r="JQI55" s="105"/>
      <c r="JQJ55" s="105"/>
      <c r="JQK55" s="105"/>
      <c r="JQL55" s="105"/>
      <c r="JQM55" s="105"/>
      <c r="JQN55" s="105"/>
      <c r="JQO55" s="105"/>
      <c r="JQP55" s="105"/>
      <c r="JQQ55" s="105"/>
      <c r="JQR55" s="105"/>
      <c r="JQS55" s="105"/>
      <c r="JQT55" s="105"/>
      <c r="JQU55" s="105"/>
      <c r="JQV55" s="105"/>
      <c r="JQW55" s="105"/>
      <c r="JQX55" s="105"/>
      <c r="JQY55" s="105"/>
      <c r="JQZ55" s="105"/>
      <c r="JRA55" s="105"/>
      <c r="JRB55" s="105"/>
      <c r="JRC55" s="105"/>
      <c r="JRD55" s="105"/>
      <c r="JRE55" s="105"/>
      <c r="JRF55" s="105"/>
      <c r="JRG55" s="105"/>
      <c r="JRH55" s="105"/>
      <c r="JRI55" s="105"/>
      <c r="JRJ55" s="105"/>
      <c r="JRK55" s="105"/>
      <c r="JRL55" s="105"/>
      <c r="JRM55" s="105"/>
      <c r="JRN55" s="105"/>
      <c r="JRO55" s="105"/>
      <c r="JRP55" s="105"/>
      <c r="JRQ55" s="105"/>
      <c r="JRR55" s="105"/>
      <c r="JRS55" s="105"/>
      <c r="JRT55" s="105"/>
      <c r="JRU55" s="105"/>
      <c r="JRV55" s="105"/>
      <c r="JRW55" s="105"/>
      <c r="JRX55" s="105"/>
      <c r="JRY55" s="105"/>
      <c r="JRZ55" s="105"/>
      <c r="JSA55" s="105"/>
      <c r="JSB55" s="105"/>
      <c r="JSC55" s="105"/>
      <c r="JSD55" s="105"/>
      <c r="JSE55" s="105"/>
      <c r="JSF55" s="105"/>
      <c r="JSG55" s="105"/>
      <c r="JSH55" s="105"/>
      <c r="JSI55" s="105"/>
      <c r="JSJ55" s="105"/>
      <c r="JSK55" s="105"/>
      <c r="JSL55" s="105"/>
      <c r="JSM55" s="105"/>
      <c r="JSN55" s="105"/>
      <c r="JSO55" s="105"/>
      <c r="JSP55" s="105"/>
      <c r="JSQ55" s="105"/>
      <c r="JSR55" s="105"/>
      <c r="JSS55" s="105"/>
      <c r="JST55" s="105"/>
      <c r="JSU55" s="105"/>
      <c r="JSV55" s="105"/>
      <c r="JSW55" s="105"/>
      <c r="JSX55" s="105"/>
      <c r="JSY55" s="105"/>
      <c r="JSZ55" s="105"/>
      <c r="JTA55" s="105"/>
      <c r="JTB55" s="105"/>
      <c r="JTC55" s="105"/>
      <c r="JTD55" s="105"/>
      <c r="JTE55" s="105"/>
      <c r="JTF55" s="105"/>
      <c r="JTG55" s="105"/>
      <c r="JTH55" s="105"/>
      <c r="JTI55" s="105"/>
      <c r="JTJ55" s="105"/>
      <c r="JTK55" s="105"/>
      <c r="JTL55" s="105"/>
      <c r="JTM55" s="105"/>
      <c r="JTN55" s="105"/>
      <c r="JTO55" s="105"/>
      <c r="JTP55" s="105"/>
      <c r="JTQ55" s="105"/>
      <c r="JTR55" s="105"/>
      <c r="JTS55" s="105"/>
      <c r="JTT55" s="105"/>
      <c r="JTU55" s="105"/>
      <c r="JTV55" s="105"/>
      <c r="JTW55" s="105"/>
      <c r="JTX55" s="105"/>
      <c r="JTY55" s="105"/>
      <c r="JTZ55" s="105"/>
      <c r="JUA55" s="105"/>
      <c r="JUB55" s="105"/>
      <c r="JUC55" s="105"/>
      <c r="JUD55" s="105"/>
      <c r="JUE55" s="105"/>
      <c r="JUF55" s="105"/>
      <c r="JUG55" s="105"/>
      <c r="JUH55" s="105"/>
      <c r="JUI55" s="105"/>
      <c r="JUJ55" s="105"/>
      <c r="JUK55" s="105"/>
      <c r="JUL55" s="105"/>
      <c r="JUM55" s="105"/>
      <c r="JUN55" s="105"/>
      <c r="JUO55" s="105"/>
      <c r="JUP55" s="105"/>
      <c r="JUQ55" s="105"/>
      <c r="JUR55" s="105"/>
      <c r="JUS55" s="105"/>
      <c r="JUT55" s="105"/>
      <c r="JUU55" s="105"/>
      <c r="JUV55" s="105"/>
      <c r="JUW55" s="105"/>
      <c r="JUX55" s="105"/>
      <c r="JUY55" s="105"/>
      <c r="JUZ55" s="105"/>
      <c r="JVA55" s="105"/>
      <c r="JVB55" s="105"/>
      <c r="JVC55" s="105"/>
      <c r="JVD55" s="105"/>
      <c r="JVE55" s="105"/>
      <c r="JVF55" s="105"/>
      <c r="JVG55" s="105"/>
      <c r="JVH55" s="105"/>
      <c r="JVI55" s="105"/>
      <c r="JVJ55" s="105"/>
      <c r="JVK55" s="105"/>
      <c r="JVL55" s="105"/>
      <c r="JVM55" s="105"/>
      <c r="JVN55" s="105"/>
      <c r="JVO55" s="105"/>
      <c r="JVP55" s="105"/>
      <c r="JVQ55" s="105"/>
      <c r="JVR55" s="105"/>
      <c r="JVS55" s="105"/>
      <c r="JVT55" s="105"/>
      <c r="JVU55" s="105"/>
      <c r="JVV55" s="105"/>
      <c r="JVW55" s="105"/>
      <c r="JVX55" s="105"/>
      <c r="JVY55" s="105"/>
      <c r="JVZ55" s="105"/>
      <c r="JWA55" s="105"/>
      <c r="JWB55" s="105"/>
      <c r="JWC55" s="105"/>
      <c r="JWD55" s="105"/>
      <c r="JWE55" s="105"/>
      <c r="JWF55" s="105"/>
      <c r="JWG55" s="105"/>
      <c r="JWH55" s="105"/>
      <c r="JWI55" s="105"/>
      <c r="JWJ55" s="105"/>
      <c r="JWK55" s="105"/>
      <c r="JWL55" s="105"/>
      <c r="JWM55" s="105"/>
      <c r="JWN55" s="105"/>
      <c r="JWO55" s="105"/>
      <c r="JWP55" s="105"/>
      <c r="JWQ55" s="105"/>
      <c r="JWR55" s="105"/>
      <c r="JWS55" s="105"/>
      <c r="JWT55" s="105"/>
      <c r="JWU55" s="105"/>
      <c r="JWV55" s="105"/>
      <c r="JWW55" s="105"/>
      <c r="JWX55" s="105"/>
      <c r="JWY55" s="105"/>
      <c r="JWZ55" s="105"/>
      <c r="JXA55" s="105"/>
      <c r="JXB55" s="105"/>
      <c r="JXC55" s="105"/>
      <c r="JXD55" s="105"/>
      <c r="JXE55" s="105"/>
      <c r="JXF55" s="105"/>
      <c r="JXG55" s="105"/>
      <c r="JXH55" s="105"/>
      <c r="JXI55" s="105"/>
      <c r="JXJ55" s="105"/>
      <c r="JXK55" s="105"/>
      <c r="JXL55" s="105"/>
      <c r="JXM55" s="105"/>
      <c r="JXN55" s="105"/>
      <c r="JXO55" s="105"/>
      <c r="JXP55" s="105"/>
      <c r="JXQ55" s="105"/>
      <c r="JXR55" s="105"/>
      <c r="JXS55" s="105"/>
      <c r="JXT55" s="105"/>
      <c r="JXU55" s="105"/>
      <c r="JXV55" s="105"/>
      <c r="JXW55" s="105"/>
      <c r="JXX55" s="105"/>
      <c r="JXY55" s="105"/>
      <c r="JXZ55" s="105"/>
      <c r="JYA55" s="105"/>
      <c r="JYB55" s="105"/>
      <c r="JYC55" s="105"/>
      <c r="JYD55" s="105"/>
      <c r="JYE55" s="105"/>
      <c r="JYF55" s="105"/>
      <c r="JYG55" s="105"/>
      <c r="JYH55" s="105"/>
      <c r="JYI55" s="105"/>
      <c r="JYJ55" s="105"/>
      <c r="JYK55" s="105"/>
      <c r="JYL55" s="105"/>
      <c r="JYM55" s="105"/>
      <c r="JYN55" s="105"/>
      <c r="JYO55" s="105"/>
      <c r="JYP55" s="105"/>
      <c r="JYQ55" s="105"/>
      <c r="JYR55" s="105"/>
      <c r="JYS55" s="105"/>
      <c r="JYT55" s="105"/>
      <c r="JYU55" s="105"/>
      <c r="JYV55" s="105"/>
      <c r="JYW55" s="105"/>
      <c r="JYX55" s="105"/>
      <c r="JYY55" s="105"/>
      <c r="JYZ55" s="105"/>
      <c r="JZA55" s="105"/>
      <c r="JZB55" s="105"/>
      <c r="JZC55" s="105"/>
      <c r="JZD55" s="105"/>
      <c r="JZE55" s="105"/>
      <c r="JZF55" s="105"/>
      <c r="JZG55" s="105"/>
      <c r="JZH55" s="105"/>
      <c r="JZI55" s="105"/>
      <c r="JZJ55" s="105"/>
      <c r="JZK55" s="105"/>
      <c r="JZL55" s="105"/>
      <c r="JZM55" s="105"/>
      <c r="JZN55" s="105"/>
      <c r="JZO55" s="105"/>
      <c r="JZP55" s="105"/>
      <c r="JZQ55" s="105"/>
      <c r="JZR55" s="105"/>
      <c r="JZS55" s="105"/>
      <c r="JZT55" s="105"/>
      <c r="JZU55" s="105"/>
      <c r="JZV55" s="105"/>
      <c r="JZW55" s="105"/>
      <c r="JZX55" s="105"/>
      <c r="JZY55" s="105"/>
      <c r="JZZ55" s="105"/>
      <c r="KAA55" s="105"/>
      <c r="KAB55" s="105"/>
      <c r="KAC55" s="105"/>
      <c r="KAD55" s="105"/>
      <c r="KAE55" s="105"/>
      <c r="KAF55" s="105"/>
      <c r="KAG55" s="105"/>
      <c r="KAH55" s="105"/>
      <c r="KAI55" s="105"/>
      <c r="KAJ55" s="105"/>
      <c r="KAK55" s="105"/>
      <c r="KAL55" s="105"/>
      <c r="KAM55" s="105"/>
      <c r="KAN55" s="105"/>
      <c r="KAO55" s="105"/>
      <c r="KAP55" s="105"/>
      <c r="KAQ55" s="105"/>
      <c r="KAR55" s="105"/>
      <c r="KAS55" s="105"/>
      <c r="KAT55" s="105"/>
      <c r="KAU55" s="105"/>
      <c r="KAV55" s="105"/>
      <c r="KAW55" s="105"/>
      <c r="KAX55" s="105"/>
      <c r="KAY55" s="105"/>
      <c r="KAZ55" s="105"/>
      <c r="KBA55" s="105"/>
      <c r="KBB55" s="105"/>
      <c r="KBC55" s="105"/>
      <c r="KBD55" s="105"/>
      <c r="KBE55" s="105"/>
      <c r="KBF55" s="105"/>
      <c r="KBG55" s="105"/>
      <c r="KBH55" s="105"/>
      <c r="KBI55" s="105"/>
      <c r="KBJ55" s="105"/>
      <c r="KBK55" s="105"/>
      <c r="KBL55" s="105"/>
      <c r="KBM55" s="105"/>
      <c r="KBN55" s="105"/>
      <c r="KBO55" s="105"/>
      <c r="KBP55" s="105"/>
      <c r="KBQ55" s="105"/>
      <c r="KBR55" s="105"/>
      <c r="KBS55" s="105"/>
      <c r="KBT55" s="105"/>
      <c r="KBU55" s="105"/>
      <c r="KBV55" s="105"/>
      <c r="KBW55" s="105"/>
      <c r="KBX55" s="105"/>
      <c r="KBY55" s="105"/>
      <c r="KBZ55" s="105"/>
      <c r="KCA55" s="105"/>
      <c r="KCB55" s="105"/>
      <c r="KCC55" s="105"/>
      <c r="KCD55" s="105"/>
      <c r="KCE55" s="105"/>
      <c r="KCF55" s="105"/>
      <c r="KCG55" s="105"/>
      <c r="KCH55" s="105"/>
      <c r="KCI55" s="105"/>
      <c r="KCJ55" s="105"/>
      <c r="KCK55" s="105"/>
      <c r="KCL55" s="105"/>
      <c r="KCM55" s="105"/>
      <c r="KCN55" s="105"/>
      <c r="KCO55" s="105"/>
      <c r="KCP55" s="105"/>
      <c r="KCQ55" s="105"/>
      <c r="KCR55" s="105"/>
      <c r="KCS55" s="105"/>
      <c r="KCT55" s="105"/>
      <c r="KCU55" s="105"/>
      <c r="KCV55" s="105"/>
      <c r="KCW55" s="105"/>
      <c r="KCX55" s="105"/>
      <c r="KCY55" s="105"/>
      <c r="KCZ55" s="105"/>
      <c r="KDA55" s="105"/>
      <c r="KDB55" s="105"/>
      <c r="KDC55" s="105"/>
      <c r="KDD55" s="105"/>
      <c r="KDE55" s="105"/>
      <c r="KDF55" s="105"/>
      <c r="KDG55" s="105"/>
      <c r="KDH55" s="105"/>
      <c r="KDI55" s="105"/>
      <c r="KDJ55" s="105"/>
      <c r="KDK55" s="105"/>
      <c r="KDL55" s="105"/>
      <c r="KDM55" s="105"/>
      <c r="KDN55" s="105"/>
      <c r="KDO55" s="105"/>
      <c r="KDP55" s="105"/>
      <c r="KDQ55" s="105"/>
      <c r="KDR55" s="105"/>
      <c r="KDS55" s="105"/>
      <c r="KDT55" s="105"/>
      <c r="KDU55" s="105"/>
      <c r="KDV55" s="105"/>
      <c r="KDW55" s="105"/>
      <c r="KDX55" s="105"/>
      <c r="KDY55" s="105"/>
      <c r="KDZ55" s="105"/>
      <c r="KEA55" s="105"/>
      <c r="KEB55" s="105"/>
      <c r="KEC55" s="105"/>
      <c r="KED55" s="105"/>
      <c r="KEE55" s="105"/>
      <c r="KEF55" s="105"/>
      <c r="KEG55" s="105"/>
      <c r="KEH55" s="105"/>
      <c r="KEI55" s="105"/>
      <c r="KEJ55" s="105"/>
      <c r="KEK55" s="105"/>
      <c r="KEL55" s="105"/>
      <c r="KEM55" s="105"/>
      <c r="KEN55" s="105"/>
      <c r="KEO55" s="105"/>
      <c r="KEP55" s="105"/>
      <c r="KEQ55" s="105"/>
      <c r="KER55" s="105"/>
      <c r="KES55" s="105"/>
      <c r="KET55" s="105"/>
      <c r="KEU55" s="105"/>
      <c r="KEV55" s="105"/>
      <c r="KEW55" s="105"/>
      <c r="KEX55" s="105"/>
      <c r="KEY55" s="105"/>
      <c r="KEZ55" s="105"/>
      <c r="KFA55" s="105"/>
      <c r="KFB55" s="105"/>
      <c r="KFC55" s="105"/>
      <c r="KFD55" s="105"/>
      <c r="KFE55" s="105"/>
      <c r="KFF55" s="105"/>
      <c r="KFG55" s="105"/>
      <c r="KFH55" s="105"/>
      <c r="KFI55" s="105"/>
      <c r="KFJ55" s="105"/>
      <c r="KFK55" s="105"/>
      <c r="KFL55" s="105"/>
      <c r="KFM55" s="105"/>
      <c r="KFN55" s="105"/>
      <c r="KFO55" s="105"/>
      <c r="KFP55" s="105"/>
      <c r="KFQ55" s="105"/>
      <c r="KFR55" s="105"/>
      <c r="KFS55" s="105"/>
      <c r="KFT55" s="105"/>
      <c r="KFU55" s="105"/>
      <c r="KFV55" s="105"/>
      <c r="KFW55" s="105"/>
      <c r="KFX55" s="105"/>
      <c r="KFY55" s="105"/>
      <c r="KFZ55" s="105"/>
      <c r="KGA55" s="105"/>
      <c r="KGB55" s="105"/>
      <c r="KGC55" s="105"/>
      <c r="KGD55" s="105"/>
      <c r="KGE55" s="105"/>
      <c r="KGF55" s="105"/>
      <c r="KGG55" s="105"/>
      <c r="KGH55" s="105"/>
      <c r="KGI55" s="105"/>
      <c r="KGJ55" s="105"/>
      <c r="KGK55" s="105"/>
      <c r="KGL55" s="105"/>
      <c r="KGM55" s="105"/>
      <c r="KGN55" s="105"/>
      <c r="KGO55" s="105"/>
      <c r="KGP55" s="105"/>
      <c r="KGQ55" s="105"/>
      <c r="KGR55" s="105"/>
      <c r="KGS55" s="105"/>
      <c r="KGT55" s="105"/>
      <c r="KGU55" s="105"/>
      <c r="KGV55" s="105"/>
      <c r="KGW55" s="105"/>
      <c r="KGX55" s="105"/>
      <c r="KGY55" s="105"/>
      <c r="KGZ55" s="105"/>
      <c r="KHA55" s="105"/>
      <c r="KHB55" s="105"/>
      <c r="KHC55" s="105"/>
      <c r="KHD55" s="105"/>
      <c r="KHE55" s="105"/>
      <c r="KHF55" s="105"/>
      <c r="KHG55" s="105"/>
      <c r="KHH55" s="105"/>
      <c r="KHI55" s="105"/>
      <c r="KHJ55" s="105"/>
      <c r="KHK55" s="105"/>
      <c r="KHL55" s="105"/>
      <c r="KHM55" s="105"/>
      <c r="KHN55" s="105"/>
      <c r="KHO55" s="105"/>
      <c r="KHP55" s="105"/>
      <c r="KHQ55" s="105"/>
      <c r="KHR55" s="105"/>
      <c r="KHS55" s="105"/>
      <c r="KHT55" s="105"/>
      <c r="KHU55" s="105"/>
      <c r="KHV55" s="105"/>
      <c r="KHW55" s="105"/>
      <c r="KHX55" s="105"/>
      <c r="KHY55" s="105"/>
      <c r="KHZ55" s="105"/>
      <c r="KIA55" s="105"/>
      <c r="KIB55" s="105"/>
      <c r="KIC55" s="105"/>
      <c r="KID55" s="105"/>
      <c r="KIE55" s="105"/>
      <c r="KIF55" s="105"/>
      <c r="KIG55" s="105"/>
      <c r="KIH55" s="105"/>
      <c r="KII55" s="105"/>
      <c r="KIJ55" s="105"/>
      <c r="KIK55" s="105"/>
      <c r="KIL55" s="105"/>
      <c r="KIM55" s="105"/>
      <c r="KIN55" s="105"/>
      <c r="KIO55" s="105"/>
      <c r="KIP55" s="105"/>
      <c r="KIQ55" s="105"/>
      <c r="KIR55" s="105"/>
      <c r="KIS55" s="105"/>
      <c r="KIT55" s="105"/>
      <c r="KIU55" s="105"/>
      <c r="KIV55" s="105"/>
      <c r="KIW55" s="105"/>
      <c r="KIX55" s="105"/>
      <c r="KIY55" s="105"/>
      <c r="KIZ55" s="105"/>
      <c r="KJA55" s="105"/>
      <c r="KJB55" s="105"/>
      <c r="KJC55" s="105"/>
      <c r="KJD55" s="105"/>
      <c r="KJE55" s="105"/>
      <c r="KJF55" s="105"/>
      <c r="KJG55" s="105"/>
      <c r="KJH55" s="105"/>
      <c r="KJI55" s="105"/>
      <c r="KJJ55" s="105"/>
      <c r="KJK55" s="105"/>
      <c r="KJL55" s="105"/>
      <c r="KJM55" s="105"/>
      <c r="KJN55" s="105"/>
      <c r="KJO55" s="105"/>
      <c r="KJP55" s="105"/>
      <c r="KJQ55" s="105"/>
      <c r="KJR55" s="105"/>
      <c r="KJS55" s="105"/>
      <c r="KJT55" s="105"/>
      <c r="KJU55" s="105"/>
      <c r="KJV55" s="105"/>
      <c r="KJW55" s="105"/>
      <c r="KJX55" s="105"/>
      <c r="KJY55" s="105"/>
      <c r="KJZ55" s="105"/>
      <c r="KKA55" s="105"/>
      <c r="KKB55" s="105"/>
      <c r="KKC55" s="105"/>
      <c r="KKD55" s="105"/>
      <c r="KKE55" s="105"/>
      <c r="KKF55" s="105"/>
      <c r="KKG55" s="105"/>
      <c r="KKH55" s="105"/>
      <c r="KKI55" s="105"/>
      <c r="KKJ55" s="105"/>
      <c r="KKK55" s="105"/>
      <c r="KKL55" s="105"/>
      <c r="KKM55" s="105"/>
      <c r="KKN55" s="105"/>
      <c r="KKO55" s="105"/>
      <c r="KKP55" s="105"/>
      <c r="KKQ55" s="105"/>
      <c r="KKR55" s="105"/>
      <c r="KKS55" s="105"/>
      <c r="KKT55" s="105"/>
      <c r="KKU55" s="105"/>
      <c r="KKV55" s="105"/>
      <c r="KKW55" s="105"/>
      <c r="KKX55" s="105"/>
      <c r="KKY55" s="105"/>
      <c r="KKZ55" s="105"/>
      <c r="KLA55" s="105"/>
      <c r="KLB55" s="105"/>
      <c r="KLC55" s="105"/>
      <c r="KLD55" s="105"/>
      <c r="KLE55" s="105"/>
      <c r="KLF55" s="105"/>
      <c r="KLG55" s="105"/>
      <c r="KLH55" s="105"/>
      <c r="KLI55" s="105"/>
      <c r="KLJ55" s="105"/>
      <c r="KLK55" s="105"/>
      <c r="KLL55" s="105"/>
      <c r="KLM55" s="105"/>
      <c r="KLN55" s="105"/>
      <c r="KLO55" s="105"/>
      <c r="KLP55" s="105"/>
      <c r="KLQ55" s="105"/>
      <c r="KLR55" s="105"/>
      <c r="KLS55" s="105"/>
      <c r="KLT55" s="105"/>
      <c r="KLU55" s="105"/>
      <c r="KLV55" s="105"/>
      <c r="KLW55" s="105"/>
      <c r="KLX55" s="105"/>
      <c r="KLY55" s="105"/>
      <c r="KLZ55" s="105"/>
      <c r="KMA55" s="105"/>
      <c r="KMB55" s="105"/>
      <c r="KMC55" s="105"/>
      <c r="KMD55" s="105"/>
      <c r="KME55" s="105"/>
      <c r="KMF55" s="105"/>
      <c r="KMG55" s="105"/>
      <c r="KMH55" s="105"/>
      <c r="KMI55" s="105"/>
      <c r="KMJ55" s="105"/>
      <c r="KMK55" s="105"/>
      <c r="KML55" s="105"/>
      <c r="KMM55" s="105"/>
      <c r="KMN55" s="105"/>
      <c r="KMO55" s="105"/>
      <c r="KMP55" s="105"/>
      <c r="KMQ55" s="105"/>
      <c r="KMR55" s="105"/>
      <c r="KMS55" s="105"/>
      <c r="KMT55" s="105"/>
      <c r="KMU55" s="105"/>
      <c r="KMV55" s="105"/>
      <c r="KMW55" s="105"/>
      <c r="KMX55" s="105"/>
      <c r="KMY55" s="105"/>
      <c r="KMZ55" s="105"/>
      <c r="KNA55" s="105"/>
      <c r="KNB55" s="105"/>
      <c r="KNC55" s="105"/>
      <c r="KND55" s="105"/>
      <c r="KNE55" s="105"/>
      <c r="KNF55" s="105"/>
      <c r="KNG55" s="105"/>
      <c r="KNH55" s="105"/>
      <c r="KNI55" s="105"/>
      <c r="KNJ55" s="105"/>
      <c r="KNK55" s="105"/>
      <c r="KNL55" s="105"/>
      <c r="KNM55" s="105"/>
      <c r="KNN55" s="105"/>
      <c r="KNO55" s="105"/>
      <c r="KNP55" s="105"/>
      <c r="KNQ55" s="105"/>
      <c r="KNR55" s="105"/>
      <c r="KNS55" s="105"/>
      <c r="KNT55" s="105"/>
      <c r="KNU55" s="105"/>
      <c r="KNV55" s="105"/>
      <c r="KNW55" s="105"/>
      <c r="KNX55" s="105"/>
      <c r="KNY55" s="105"/>
      <c r="KNZ55" s="105"/>
      <c r="KOA55" s="105"/>
      <c r="KOB55" s="105"/>
      <c r="KOC55" s="105"/>
      <c r="KOD55" s="105"/>
      <c r="KOE55" s="105"/>
      <c r="KOF55" s="105"/>
      <c r="KOG55" s="105"/>
      <c r="KOH55" s="105"/>
      <c r="KOI55" s="105"/>
      <c r="KOJ55" s="105"/>
      <c r="KOK55" s="105"/>
      <c r="KOL55" s="105"/>
      <c r="KOM55" s="105"/>
      <c r="KON55" s="105"/>
      <c r="KOO55" s="105"/>
      <c r="KOP55" s="105"/>
      <c r="KOQ55" s="105"/>
      <c r="KOR55" s="105"/>
      <c r="KOS55" s="105"/>
      <c r="KOT55" s="105"/>
      <c r="KOU55" s="105"/>
      <c r="KOV55" s="105"/>
      <c r="KOW55" s="105"/>
      <c r="KOX55" s="105"/>
      <c r="KOY55" s="105"/>
      <c r="KOZ55" s="105"/>
      <c r="KPA55" s="105"/>
      <c r="KPB55" s="105"/>
      <c r="KPC55" s="105"/>
      <c r="KPD55" s="105"/>
      <c r="KPE55" s="105"/>
      <c r="KPF55" s="105"/>
      <c r="KPG55" s="105"/>
      <c r="KPH55" s="105"/>
      <c r="KPI55" s="105"/>
      <c r="KPJ55" s="105"/>
      <c r="KPK55" s="105"/>
      <c r="KPL55" s="105"/>
      <c r="KPM55" s="105"/>
      <c r="KPN55" s="105"/>
      <c r="KPO55" s="105"/>
      <c r="KPP55" s="105"/>
      <c r="KPQ55" s="105"/>
      <c r="KPR55" s="105"/>
      <c r="KPS55" s="105"/>
      <c r="KPT55" s="105"/>
      <c r="KPU55" s="105"/>
      <c r="KPV55" s="105"/>
      <c r="KPW55" s="105"/>
      <c r="KPX55" s="105"/>
      <c r="KPY55" s="105"/>
      <c r="KPZ55" s="105"/>
      <c r="KQA55" s="105"/>
      <c r="KQB55" s="105"/>
      <c r="KQC55" s="105"/>
      <c r="KQD55" s="105"/>
      <c r="KQE55" s="105"/>
      <c r="KQF55" s="105"/>
      <c r="KQG55" s="105"/>
      <c r="KQH55" s="105"/>
      <c r="KQI55" s="105"/>
      <c r="KQJ55" s="105"/>
      <c r="KQK55" s="105"/>
      <c r="KQL55" s="105"/>
      <c r="KQM55" s="105"/>
      <c r="KQN55" s="105"/>
      <c r="KQO55" s="105"/>
      <c r="KQP55" s="105"/>
      <c r="KQQ55" s="105"/>
      <c r="KQR55" s="105"/>
      <c r="KQS55" s="105"/>
      <c r="KQT55" s="105"/>
      <c r="KQU55" s="105"/>
      <c r="KQV55" s="105"/>
      <c r="KQW55" s="105"/>
      <c r="KQX55" s="105"/>
      <c r="KQY55" s="105"/>
      <c r="KQZ55" s="105"/>
      <c r="KRA55" s="105"/>
      <c r="KRB55" s="105"/>
      <c r="KRC55" s="105"/>
      <c r="KRD55" s="105"/>
      <c r="KRE55" s="105"/>
      <c r="KRF55" s="105"/>
      <c r="KRG55" s="105"/>
      <c r="KRH55" s="105"/>
      <c r="KRI55" s="105"/>
      <c r="KRJ55" s="105"/>
      <c r="KRK55" s="105"/>
      <c r="KRL55" s="105"/>
      <c r="KRM55" s="105"/>
      <c r="KRN55" s="105"/>
      <c r="KRO55" s="105"/>
      <c r="KRP55" s="105"/>
      <c r="KRQ55" s="105"/>
      <c r="KRR55" s="105"/>
      <c r="KRS55" s="105"/>
      <c r="KRT55" s="105"/>
      <c r="KRU55" s="105"/>
      <c r="KRV55" s="105"/>
      <c r="KRW55" s="105"/>
      <c r="KRX55" s="105"/>
      <c r="KRY55" s="105"/>
      <c r="KRZ55" s="105"/>
      <c r="KSA55" s="105"/>
      <c r="KSB55" s="105"/>
      <c r="KSC55" s="105"/>
      <c r="KSD55" s="105"/>
      <c r="KSE55" s="105"/>
      <c r="KSF55" s="105"/>
      <c r="KSG55" s="105"/>
      <c r="KSH55" s="105"/>
      <c r="KSI55" s="105"/>
      <c r="KSJ55" s="105"/>
      <c r="KSK55" s="105"/>
      <c r="KSL55" s="105"/>
      <c r="KSM55" s="105"/>
      <c r="KSN55" s="105"/>
      <c r="KSO55" s="105"/>
      <c r="KSP55" s="105"/>
      <c r="KSQ55" s="105"/>
      <c r="KSR55" s="105"/>
      <c r="KSS55" s="105"/>
      <c r="KST55" s="105"/>
      <c r="KSU55" s="105"/>
      <c r="KSV55" s="105"/>
      <c r="KSW55" s="105"/>
      <c r="KSX55" s="105"/>
      <c r="KSY55" s="105"/>
      <c r="KSZ55" s="105"/>
      <c r="KTA55" s="105"/>
      <c r="KTB55" s="105"/>
      <c r="KTC55" s="105"/>
      <c r="KTD55" s="105"/>
      <c r="KTE55" s="105"/>
      <c r="KTF55" s="105"/>
      <c r="KTG55" s="105"/>
      <c r="KTH55" s="105"/>
      <c r="KTI55" s="105"/>
      <c r="KTJ55" s="105"/>
      <c r="KTK55" s="105"/>
      <c r="KTL55" s="105"/>
      <c r="KTM55" s="105"/>
      <c r="KTN55" s="105"/>
      <c r="KTO55" s="105"/>
      <c r="KTP55" s="105"/>
      <c r="KTQ55" s="105"/>
      <c r="KTR55" s="105"/>
      <c r="KTS55" s="105"/>
      <c r="KTT55" s="105"/>
      <c r="KTU55" s="105"/>
      <c r="KTV55" s="105"/>
      <c r="KTW55" s="105"/>
      <c r="KTX55" s="105"/>
      <c r="KTY55" s="105"/>
      <c r="KTZ55" s="105"/>
      <c r="KUA55" s="105"/>
      <c r="KUB55" s="105"/>
      <c r="KUC55" s="105"/>
      <c r="KUD55" s="105"/>
      <c r="KUE55" s="105"/>
      <c r="KUF55" s="105"/>
      <c r="KUG55" s="105"/>
      <c r="KUH55" s="105"/>
      <c r="KUI55" s="105"/>
      <c r="KUJ55" s="105"/>
      <c r="KUK55" s="105"/>
      <c r="KUL55" s="105"/>
      <c r="KUM55" s="105"/>
      <c r="KUN55" s="105"/>
      <c r="KUO55" s="105"/>
      <c r="KUP55" s="105"/>
      <c r="KUQ55" s="105"/>
      <c r="KUR55" s="105"/>
      <c r="KUS55" s="105"/>
      <c r="KUT55" s="105"/>
      <c r="KUU55" s="105"/>
      <c r="KUV55" s="105"/>
      <c r="KUW55" s="105"/>
      <c r="KUX55" s="105"/>
      <c r="KUY55" s="105"/>
      <c r="KUZ55" s="105"/>
      <c r="KVA55" s="105"/>
      <c r="KVB55" s="105"/>
      <c r="KVC55" s="105"/>
      <c r="KVD55" s="105"/>
      <c r="KVE55" s="105"/>
      <c r="KVF55" s="105"/>
      <c r="KVG55" s="105"/>
      <c r="KVH55" s="105"/>
      <c r="KVI55" s="105"/>
      <c r="KVJ55" s="105"/>
      <c r="KVK55" s="105"/>
      <c r="KVL55" s="105"/>
      <c r="KVM55" s="105"/>
      <c r="KVN55" s="105"/>
      <c r="KVO55" s="105"/>
      <c r="KVP55" s="105"/>
      <c r="KVQ55" s="105"/>
      <c r="KVR55" s="105"/>
      <c r="KVS55" s="105"/>
      <c r="KVT55" s="105"/>
      <c r="KVU55" s="105"/>
      <c r="KVV55" s="105"/>
      <c r="KVW55" s="105"/>
      <c r="KVX55" s="105"/>
      <c r="KVY55" s="105"/>
      <c r="KVZ55" s="105"/>
      <c r="KWA55" s="105"/>
      <c r="KWB55" s="105"/>
      <c r="KWC55" s="105"/>
      <c r="KWD55" s="105"/>
      <c r="KWE55" s="105"/>
      <c r="KWF55" s="105"/>
      <c r="KWG55" s="105"/>
      <c r="KWH55" s="105"/>
      <c r="KWI55" s="105"/>
      <c r="KWJ55" s="105"/>
      <c r="KWK55" s="105"/>
      <c r="KWL55" s="105"/>
      <c r="KWM55" s="105"/>
      <c r="KWN55" s="105"/>
      <c r="KWO55" s="105"/>
      <c r="KWP55" s="105"/>
      <c r="KWQ55" s="105"/>
      <c r="KWR55" s="105"/>
      <c r="KWS55" s="105"/>
      <c r="KWT55" s="105"/>
      <c r="KWU55" s="105"/>
      <c r="KWV55" s="105"/>
      <c r="KWW55" s="105"/>
      <c r="KWX55" s="105"/>
      <c r="KWY55" s="105"/>
      <c r="KWZ55" s="105"/>
      <c r="KXA55" s="105"/>
      <c r="KXB55" s="105"/>
      <c r="KXC55" s="105"/>
      <c r="KXD55" s="105"/>
      <c r="KXE55" s="105"/>
      <c r="KXF55" s="105"/>
      <c r="KXG55" s="105"/>
      <c r="KXH55" s="105"/>
      <c r="KXI55" s="105"/>
      <c r="KXJ55" s="105"/>
      <c r="KXK55" s="105"/>
      <c r="KXL55" s="105"/>
      <c r="KXM55" s="105"/>
      <c r="KXN55" s="105"/>
      <c r="KXO55" s="105"/>
      <c r="KXP55" s="105"/>
      <c r="KXQ55" s="105"/>
      <c r="KXR55" s="105"/>
      <c r="KXS55" s="105"/>
      <c r="KXT55" s="105"/>
      <c r="KXU55" s="105"/>
      <c r="KXV55" s="105"/>
      <c r="KXW55" s="105"/>
      <c r="KXX55" s="105"/>
      <c r="KXY55" s="105"/>
      <c r="KXZ55" s="105"/>
      <c r="KYA55" s="105"/>
      <c r="KYB55" s="105"/>
      <c r="KYC55" s="105"/>
      <c r="KYD55" s="105"/>
      <c r="KYE55" s="105"/>
      <c r="KYF55" s="105"/>
      <c r="KYG55" s="105"/>
      <c r="KYH55" s="105"/>
      <c r="KYI55" s="105"/>
      <c r="KYJ55" s="105"/>
      <c r="KYK55" s="105"/>
      <c r="KYL55" s="105"/>
      <c r="KYM55" s="105"/>
      <c r="KYN55" s="105"/>
      <c r="KYO55" s="105"/>
      <c r="KYP55" s="105"/>
      <c r="KYQ55" s="105"/>
      <c r="KYR55" s="105"/>
      <c r="KYS55" s="105"/>
      <c r="KYT55" s="105"/>
      <c r="KYU55" s="105"/>
      <c r="KYV55" s="105"/>
      <c r="KYW55" s="105"/>
      <c r="KYX55" s="105"/>
      <c r="KYY55" s="105"/>
      <c r="KYZ55" s="105"/>
      <c r="KZA55" s="105"/>
      <c r="KZB55" s="105"/>
      <c r="KZC55" s="105"/>
      <c r="KZD55" s="105"/>
      <c r="KZE55" s="105"/>
      <c r="KZF55" s="105"/>
      <c r="KZG55" s="105"/>
      <c r="KZH55" s="105"/>
      <c r="KZI55" s="105"/>
      <c r="KZJ55" s="105"/>
      <c r="KZK55" s="105"/>
      <c r="KZL55" s="105"/>
      <c r="KZM55" s="105"/>
      <c r="KZN55" s="105"/>
      <c r="KZO55" s="105"/>
      <c r="KZP55" s="105"/>
      <c r="KZQ55" s="105"/>
      <c r="KZR55" s="105"/>
      <c r="KZS55" s="105"/>
      <c r="KZT55" s="105"/>
      <c r="KZU55" s="105"/>
      <c r="KZV55" s="105"/>
      <c r="KZW55" s="105"/>
      <c r="KZX55" s="105"/>
      <c r="KZY55" s="105"/>
      <c r="KZZ55" s="105"/>
      <c r="LAA55" s="105"/>
      <c r="LAB55" s="105"/>
      <c r="LAC55" s="105"/>
      <c r="LAD55" s="105"/>
      <c r="LAE55" s="105"/>
      <c r="LAF55" s="105"/>
      <c r="LAG55" s="105"/>
      <c r="LAH55" s="105"/>
      <c r="LAI55" s="105"/>
      <c r="LAJ55" s="105"/>
      <c r="LAK55" s="105"/>
      <c r="LAL55" s="105"/>
      <c r="LAM55" s="105"/>
      <c r="LAN55" s="105"/>
      <c r="LAO55" s="105"/>
      <c r="LAP55" s="105"/>
      <c r="LAQ55" s="105"/>
      <c r="LAR55" s="105"/>
      <c r="LAS55" s="105"/>
      <c r="LAT55" s="105"/>
      <c r="LAU55" s="105"/>
      <c r="LAV55" s="105"/>
      <c r="LAW55" s="105"/>
      <c r="LAX55" s="105"/>
      <c r="LAY55" s="105"/>
      <c r="LAZ55" s="105"/>
      <c r="LBA55" s="105"/>
      <c r="LBB55" s="105"/>
      <c r="LBC55" s="105"/>
      <c r="LBD55" s="105"/>
      <c r="LBE55" s="105"/>
      <c r="LBF55" s="105"/>
      <c r="LBG55" s="105"/>
      <c r="LBH55" s="105"/>
      <c r="LBI55" s="105"/>
      <c r="LBJ55" s="105"/>
      <c r="LBK55" s="105"/>
      <c r="LBL55" s="105"/>
      <c r="LBM55" s="105"/>
      <c r="LBN55" s="105"/>
      <c r="LBO55" s="105"/>
      <c r="LBP55" s="105"/>
      <c r="LBQ55" s="105"/>
      <c r="LBR55" s="105"/>
      <c r="LBS55" s="105"/>
      <c r="LBT55" s="105"/>
      <c r="LBU55" s="105"/>
      <c r="LBV55" s="105"/>
      <c r="LBW55" s="105"/>
      <c r="LBX55" s="105"/>
      <c r="LBY55" s="105"/>
      <c r="LBZ55" s="105"/>
      <c r="LCA55" s="105"/>
      <c r="LCB55" s="105"/>
      <c r="LCC55" s="105"/>
      <c r="LCD55" s="105"/>
      <c r="LCE55" s="105"/>
      <c r="LCF55" s="105"/>
      <c r="LCG55" s="105"/>
      <c r="LCH55" s="105"/>
      <c r="LCI55" s="105"/>
      <c r="LCJ55" s="105"/>
      <c r="LCK55" s="105"/>
      <c r="LCL55" s="105"/>
      <c r="LCM55" s="105"/>
      <c r="LCN55" s="105"/>
      <c r="LCO55" s="105"/>
      <c r="LCP55" s="105"/>
      <c r="LCQ55" s="105"/>
      <c r="LCR55" s="105"/>
      <c r="LCS55" s="105"/>
      <c r="LCT55" s="105"/>
      <c r="LCU55" s="105"/>
      <c r="LCV55" s="105"/>
      <c r="LCW55" s="105"/>
      <c r="LCX55" s="105"/>
      <c r="LCY55" s="105"/>
      <c r="LCZ55" s="105"/>
      <c r="LDA55" s="105"/>
      <c r="LDB55" s="105"/>
      <c r="LDC55" s="105"/>
      <c r="LDD55" s="105"/>
      <c r="LDE55" s="105"/>
      <c r="LDF55" s="105"/>
      <c r="LDG55" s="105"/>
      <c r="LDH55" s="105"/>
      <c r="LDI55" s="105"/>
      <c r="LDJ55" s="105"/>
      <c r="LDK55" s="105"/>
      <c r="LDL55" s="105"/>
      <c r="LDM55" s="105"/>
      <c r="LDN55" s="105"/>
      <c r="LDO55" s="105"/>
      <c r="LDP55" s="105"/>
      <c r="LDQ55" s="105"/>
      <c r="LDR55" s="105"/>
      <c r="LDS55" s="105"/>
      <c r="LDT55" s="105"/>
      <c r="LDU55" s="105"/>
      <c r="LDV55" s="105"/>
      <c r="LDW55" s="105"/>
      <c r="LDX55" s="105"/>
      <c r="LDY55" s="105"/>
      <c r="LDZ55" s="105"/>
      <c r="LEA55" s="105"/>
      <c r="LEB55" s="105"/>
      <c r="LEC55" s="105"/>
      <c r="LED55" s="105"/>
      <c r="LEE55" s="105"/>
      <c r="LEF55" s="105"/>
      <c r="LEG55" s="105"/>
      <c r="LEH55" s="105"/>
      <c r="LEI55" s="105"/>
      <c r="LEJ55" s="105"/>
      <c r="LEK55" s="105"/>
      <c r="LEL55" s="105"/>
      <c r="LEM55" s="105"/>
      <c r="LEN55" s="105"/>
      <c r="LEO55" s="105"/>
      <c r="LEP55" s="105"/>
      <c r="LEQ55" s="105"/>
      <c r="LER55" s="105"/>
      <c r="LES55" s="105"/>
      <c r="LET55" s="105"/>
      <c r="LEU55" s="105"/>
      <c r="LEV55" s="105"/>
      <c r="LEW55" s="105"/>
      <c r="LEX55" s="105"/>
      <c r="LEY55" s="105"/>
      <c r="LEZ55" s="105"/>
      <c r="LFA55" s="105"/>
      <c r="LFB55" s="105"/>
      <c r="LFC55" s="105"/>
      <c r="LFD55" s="105"/>
      <c r="LFE55" s="105"/>
      <c r="LFF55" s="105"/>
      <c r="LFG55" s="105"/>
      <c r="LFH55" s="105"/>
      <c r="LFI55" s="105"/>
      <c r="LFJ55" s="105"/>
      <c r="LFK55" s="105"/>
      <c r="LFL55" s="105"/>
      <c r="LFM55" s="105"/>
      <c r="LFN55" s="105"/>
      <c r="LFO55" s="105"/>
      <c r="LFP55" s="105"/>
      <c r="LFQ55" s="105"/>
      <c r="LFR55" s="105"/>
      <c r="LFS55" s="105"/>
      <c r="LFT55" s="105"/>
      <c r="LFU55" s="105"/>
      <c r="LFV55" s="105"/>
      <c r="LFW55" s="105"/>
      <c r="LFX55" s="105"/>
      <c r="LFY55" s="105"/>
      <c r="LFZ55" s="105"/>
      <c r="LGA55" s="105"/>
      <c r="LGB55" s="105"/>
      <c r="LGC55" s="105"/>
      <c r="LGD55" s="105"/>
      <c r="LGE55" s="105"/>
      <c r="LGF55" s="105"/>
      <c r="LGG55" s="105"/>
      <c r="LGH55" s="105"/>
      <c r="LGI55" s="105"/>
      <c r="LGJ55" s="105"/>
      <c r="LGK55" s="105"/>
      <c r="LGL55" s="105"/>
      <c r="LGM55" s="105"/>
      <c r="LGN55" s="105"/>
      <c r="LGO55" s="105"/>
      <c r="LGP55" s="105"/>
      <c r="LGQ55" s="105"/>
      <c r="LGR55" s="105"/>
      <c r="LGS55" s="105"/>
      <c r="LGT55" s="105"/>
      <c r="LGU55" s="105"/>
      <c r="LGV55" s="105"/>
      <c r="LGW55" s="105"/>
      <c r="LGX55" s="105"/>
      <c r="LGY55" s="105"/>
      <c r="LGZ55" s="105"/>
      <c r="LHA55" s="105"/>
      <c r="LHB55" s="105"/>
      <c r="LHC55" s="105"/>
      <c r="LHD55" s="105"/>
      <c r="LHE55" s="105"/>
      <c r="LHF55" s="105"/>
      <c r="LHG55" s="105"/>
      <c r="LHH55" s="105"/>
      <c r="LHI55" s="105"/>
      <c r="LHJ55" s="105"/>
      <c r="LHK55" s="105"/>
      <c r="LHL55" s="105"/>
      <c r="LHM55" s="105"/>
      <c r="LHN55" s="105"/>
      <c r="LHO55" s="105"/>
      <c r="LHP55" s="105"/>
      <c r="LHQ55" s="105"/>
      <c r="LHR55" s="105"/>
      <c r="LHS55" s="105"/>
      <c r="LHT55" s="105"/>
      <c r="LHU55" s="105"/>
      <c r="LHV55" s="105"/>
      <c r="LHW55" s="105"/>
      <c r="LHX55" s="105"/>
      <c r="LHY55" s="105"/>
      <c r="LHZ55" s="105"/>
      <c r="LIA55" s="105"/>
      <c r="LIB55" s="105"/>
      <c r="LIC55" s="105"/>
      <c r="LID55" s="105"/>
      <c r="LIE55" s="105"/>
      <c r="LIF55" s="105"/>
      <c r="LIG55" s="105"/>
      <c r="LIH55" s="105"/>
      <c r="LII55" s="105"/>
      <c r="LIJ55" s="105"/>
      <c r="LIK55" s="105"/>
      <c r="LIL55" s="105"/>
      <c r="LIM55" s="105"/>
      <c r="LIN55" s="105"/>
      <c r="LIO55" s="105"/>
      <c r="LIP55" s="105"/>
      <c r="LIQ55" s="105"/>
      <c r="LIR55" s="105"/>
      <c r="LIS55" s="105"/>
      <c r="LIT55" s="105"/>
      <c r="LIU55" s="105"/>
      <c r="LIV55" s="105"/>
      <c r="LIW55" s="105"/>
      <c r="LIX55" s="105"/>
      <c r="LIY55" s="105"/>
      <c r="LIZ55" s="105"/>
      <c r="LJA55" s="105"/>
      <c r="LJB55" s="105"/>
      <c r="LJC55" s="105"/>
      <c r="LJD55" s="105"/>
      <c r="LJE55" s="105"/>
      <c r="LJF55" s="105"/>
      <c r="LJG55" s="105"/>
      <c r="LJH55" s="105"/>
      <c r="LJI55" s="105"/>
      <c r="LJJ55" s="105"/>
      <c r="LJK55" s="105"/>
      <c r="LJL55" s="105"/>
      <c r="LJM55" s="105"/>
      <c r="LJN55" s="105"/>
      <c r="LJO55" s="105"/>
      <c r="LJP55" s="105"/>
      <c r="LJQ55" s="105"/>
      <c r="LJR55" s="105"/>
      <c r="LJS55" s="105"/>
      <c r="LJT55" s="105"/>
      <c r="LJU55" s="105"/>
      <c r="LJV55" s="105"/>
      <c r="LJW55" s="105"/>
      <c r="LJX55" s="105"/>
      <c r="LJY55" s="105"/>
      <c r="LJZ55" s="105"/>
      <c r="LKA55" s="105"/>
      <c r="LKB55" s="105"/>
      <c r="LKC55" s="105"/>
      <c r="LKD55" s="105"/>
      <c r="LKE55" s="105"/>
      <c r="LKF55" s="105"/>
      <c r="LKG55" s="105"/>
      <c r="LKH55" s="105"/>
      <c r="LKI55" s="105"/>
      <c r="LKJ55" s="105"/>
      <c r="LKK55" s="105"/>
      <c r="LKL55" s="105"/>
      <c r="LKM55" s="105"/>
      <c r="LKN55" s="105"/>
      <c r="LKO55" s="105"/>
      <c r="LKP55" s="105"/>
      <c r="LKQ55" s="105"/>
      <c r="LKR55" s="105"/>
      <c r="LKS55" s="105"/>
      <c r="LKT55" s="105"/>
      <c r="LKU55" s="105"/>
      <c r="LKV55" s="105"/>
      <c r="LKW55" s="105"/>
      <c r="LKX55" s="105"/>
      <c r="LKY55" s="105"/>
      <c r="LKZ55" s="105"/>
      <c r="LLA55" s="105"/>
      <c r="LLB55" s="105"/>
      <c r="LLC55" s="105"/>
      <c r="LLD55" s="105"/>
      <c r="LLE55" s="105"/>
      <c r="LLF55" s="105"/>
      <c r="LLG55" s="105"/>
      <c r="LLH55" s="105"/>
      <c r="LLI55" s="105"/>
      <c r="LLJ55" s="105"/>
      <c r="LLK55" s="105"/>
      <c r="LLL55" s="105"/>
      <c r="LLM55" s="105"/>
      <c r="LLN55" s="105"/>
      <c r="LLO55" s="105"/>
      <c r="LLP55" s="105"/>
      <c r="LLQ55" s="105"/>
      <c r="LLR55" s="105"/>
      <c r="LLS55" s="105"/>
      <c r="LLT55" s="105"/>
      <c r="LLU55" s="105"/>
      <c r="LLV55" s="105"/>
      <c r="LLW55" s="105"/>
      <c r="LLX55" s="105"/>
      <c r="LLY55" s="105"/>
      <c r="LLZ55" s="105"/>
      <c r="LMA55" s="105"/>
      <c r="LMB55" s="105"/>
      <c r="LMC55" s="105"/>
      <c r="LMD55" s="105"/>
      <c r="LME55" s="105"/>
      <c r="LMF55" s="105"/>
      <c r="LMG55" s="105"/>
      <c r="LMH55" s="105"/>
      <c r="LMI55" s="105"/>
      <c r="LMJ55" s="105"/>
      <c r="LMK55" s="105"/>
      <c r="LML55" s="105"/>
      <c r="LMM55" s="105"/>
      <c r="LMN55" s="105"/>
      <c r="LMO55" s="105"/>
      <c r="LMP55" s="105"/>
      <c r="LMQ55" s="105"/>
      <c r="LMR55" s="105"/>
      <c r="LMS55" s="105"/>
      <c r="LMT55" s="105"/>
      <c r="LMU55" s="105"/>
      <c r="LMV55" s="105"/>
      <c r="LMW55" s="105"/>
      <c r="LMX55" s="105"/>
      <c r="LMY55" s="105"/>
      <c r="LMZ55" s="105"/>
      <c r="LNA55" s="105"/>
      <c r="LNB55" s="105"/>
      <c r="LNC55" s="105"/>
      <c r="LND55" s="105"/>
      <c r="LNE55" s="105"/>
      <c r="LNF55" s="105"/>
      <c r="LNG55" s="105"/>
      <c r="LNH55" s="105"/>
      <c r="LNI55" s="105"/>
      <c r="LNJ55" s="105"/>
      <c r="LNK55" s="105"/>
      <c r="LNL55" s="105"/>
      <c r="LNM55" s="105"/>
      <c r="LNN55" s="105"/>
      <c r="LNO55" s="105"/>
      <c r="LNP55" s="105"/>
      <c r="LNQ55" s="105"/>
      <c r="LNR55" s="105"/>
      <c r="LNS55" s="105"/>
      <c r="LNT55" s="105"/>
      <c r="LNU55" s="105"/>
      <c r="LNV55" s="105"/>
      <c r="LNW55" s="105"/>
      <c r="LNX55" s="105"/>
      <c r="LNY55" s="105"/>
      <c r="LNZ55" s="105"/>
      <c r="LOA55" s="105"/>
      <c r="LOB55" s="105"/>
      <c r="LOC55" s="105"/>
      <c r="LOD55" s="105"/>
      <c r="LOE55" s="105"/>
      <c r="LOF55" s="105"/>
      <c r="LOG55" s="105"/>
      <c r="LOH55" s="105"/>
      <c r="LOI55" s="105"/>
      <c r="LOJ55" s="105"/>
      <c r="LOK55" s="105"/>
      <c r="LOL55" s="105"/>
      <c r="LOM55" s="105"/>
      <c r="LON55" s="105"/>
      <c r="LOO55" s="105"/>
      <c r="LOP55" s="105"/>
      <c r="LOQ55" s="105"/>
      <c r="LOR55" s="105"/>
      <c r="LOS55" s="105"/>
      <c r="LOT55" s="105"/>
      <c r="LOU55" s="105"/>
      <c r="LOV55" s="105"/>
      <c r="LOW55" s="105"/>
      <c r="LOX55" s="105"/>
      <c r="LOY55" s="105"/>
      <c r="LOZ55" s="105"/>
      <c r="LPA55" s="105"/>
      <c r="LPB55" s="105"/>
      <c r="LPC55" s="105"/>
      <c r="LPD55" s="105"/>
      <c r="LPE55" s="105"/>
      <c r="LPF55" s="105"/>
      <c r="LPG55" s="105"/>
      <c r="LPH55" s="105"/>
      <c r="LPI55" s="105"/>
      <c r="LPJ55" s="105"/>
      <c r="LPK55" s="105"/>
      <c r="LPL55" s="105"/>
      <c r="LPM55" s="105"/>
      <c r="LPN55" s="105"/>
      <c r="LPO55" s="105"/>
      <c r="LPP55" s="105"/>
      <c r="LPQ55" s="105"/>
      <c r="LPR55" s="105"/>
      <c r="LPS55" s="105"/>
      <c r="LPT55" s="105"/>
      <c r="LPU55" s="105"/>
      <c r="LPV55" s="105"/>
      <c r="LPW55" s="105"/>
      <c r="LPX55" s="105"/>
      <c r="LPY55" s="105"/>
      <c r="LPZ55" s="105"/>
      <c r="LQA55" s="105"/>
      <c r="LQB55" s="105"/>
      <c r="LQC55" s="105"/>
      <c r="LQD55" s="105"/>
      <c r="LQE55" s="105"/>
      <c r="LQF55" s="105"/>
      <c r="LQG55" s="105"/>
      <c r="LQH55" s="105"/>
      <c r="LQI55" s="105"/>
      <c r="LQJ55" s="105"/>
      <c r="LQK55" s="105"/>
      <c r="LQL55" s="105"/>
      <c r="LQM55" s="105"/>
      <c r="LQN55" s="105"/>
      <c r="LQO55" s="105"/>
      <c r="LQP55" s="105"/>
      <c r="LQQ55" s="105"/>
      <c r="LQR55" s="105"/>
      <c r="LQS55" s="105"/>
      <c r="LQT55" s="105"/>
      <c r="LQU55" s="105"/>
      <c r="LQV55" s="105"/>
      <c r="LQW55" s="105"/>
      <c r="LQX55" s="105"/>
      <c r="LQY55" s="105"/>
      <c r="LQZ55" s="105"/>
      <c r="LRA55" s="105"/>
      <c r="LRB55" s="105"/>
      <c r="LRC55" s="105"/>
      <c r="LRD55" s="105"/>
      <c r="LRE55" s="105"/>
      <c r="LRF55" s="105"/>
      <c r="LRG55" s="105"/>
      <c r="LRH55" s="105"/>
      <c r="LRI55" s="105"/>
      <c r="LRJ55" s="105"/>
      <c r="LRK55" s="105"/>
      <c r="LRL55" s="105"/>
      <c r="LRM55" s="105"/>
      <c r="LRN55" s="105"/>
      <c r="LRO55" s="105"/>
      <c r="LRP55" s="105"/>
      <c r="LRQ55" s="105"/>
      <c r="LRR55" s="105"/>
      <c r="LRS55" s="105"/>
      <c r="LRT55" s="105"/>
      <c r="LRU55" s="105"/>
      <c r="LRV55" s="105"/>
      <c r="LRW55" s="105"/>
      <c r="LRX55" s="105"/>
      <c r="LRY55" s="105"/>
      <c r="LRZ55" s="105"/>
      <c r="LSA55" s="105"/>
      <c r="LSB55" s="105"/>
      <c r="LSC55" s="105"/>
      <c r="LSD55" s="105"/>
      <c r="LSE55" s="105"/>
      <c r="LSF55" s="105"/>
      <c r="LSG55" s="105"/>
      <c r="LSH55" s="105"/>
      <c r="LSI55" s="105"/>
      <c r="LSJ55" s="105"/>
      <c r="LSK55" s="105"/>
      <c r="LSL55" s="105"/>
      <c r="LSM55" s="105"/>
      <c r="LSN55" s="105"/>
      <c r="LSO55" s="105"/>
      <c r="LSP55" s="105"/>
      <c r="LSQ55" s="105"/>
      <c r="LSR55" s="105"/>
      <c r="LSS55" s="105"/>
      <c r="LST55" s="105"/>
      <c r="LSU55" s="105"/>
      <c r="LSV55" s="105"/>
      <c r="LSW55" s="105"/>
      <c r="LSX55" s="105"/>
      <c r="LSY55" s="105"/>
      <c r="LSZ55" s="105"/>
      <c r="LTA55" s="105"/>
      <c r="LTB55" s="105"/>
      <c r="LTC55" s="105"/>
      <c r="LTD55" s="105"/>
      <c r="LTE55" s="105"/>
      <c r="LTF55" s="105"/>
      <c r="LTG55" s="105"/>
      <c r="LTH55" s="105"/>
      <c r="LTI55" s="105"/>
      <c r="LTJ55" s="105"/>
      <c r="LTK55" s="105"/>
      <c r="LTL55" s="105"/>
      <c r="LTM55" s="105"/>
      <c r="LTN55" s="105"/>
      <c r="LTO55" s="105"/>
      <c r="LTP55" s="105"/>
      <c r="LTQ55" s="105"/>
      <c r="LTR55" s="105"/>
      <c r="LTS55" s="105"/>
      <c r="LTT55" s="105"/>
      <c r="LTU55" s="105"/>
      <c r="LTV55" s="105"/>
      <c r="LTW55" s="105"/>
      <c r="LTX55" s="105"/>
      <c r="LTY55" s="105"/>
      <c r="LTZ55" s="105"/>
      <c r="LUA55" s="105"/>
      <c r="LUB55" s="105"/>
      <c r="LUC55" s="105"/>
      <c r="LUD55" s="105"/>
      <c r="LUE55" s="105"/>
      <c r="LUF55" s="105"/>
      <c r="LUG55" s="105"/>
      <c r="LUH55" s="105"/>
      <c r="LUI55" s="105"/>
      <c r="LUJ55" s="105"/>
      <c r="LUK55" s="105"/>
      <c r="LUL55" s="105"/>
      <c r="LUM55" s="105"/>
      <c r="LUN55" s="105"/>
      <c r="LUO55" s="105"/>
      <c r="LUP55" s="105"/>
      <c r="LUQ55" s="105"/>
      <c r="LUR55" s="105"/>
      <c r="LUS55" s="105"/>
      <c r="LUT55" s="105"/>
      <c r="LUU55" s="105"/>
      <c r="LUV55" s="105"/>
      <c r="LUW55" s="105"/>
      <c r="LUX55" s="105"/>
      <c r="LUY55" s="105"/>
      <c r="LUZ55" s="105"/>
      <c r="LVA55" s="105"/>
      <c r="LVB55" s="105"/>
      <c r="LVC55" s="105"/>
      <c r="LVD55" s="105"/>
      <c r="LVE55" s="105"/>
      <c r="LVF55" s="105"/>
      <c r="LVG55" s="105"/>
      <c r="LVH55" s="105"/>
      <c r="LVI55" s="105"/>
      <c r="LVJ55" s="105"/>
      <c r="LVK55" s="105"/>
      <c r="LVL55" s="105"/>
      <c r="LVM55" s="105"/>
      <c r="LVN55" s="105"/>
      <c r="LVO55" s="105"/>
      <c r="LVP55" s="105"/>
      <c r="LVQ55" s="105"/>
      <c r="LVR55" s="105"/>
      <c r="LVS55" s="105"/>
      <c r="LVT55" s="105"/>
      <c r="LVU55" s="105"/>
      <c r="LVV55" s="105"/>
      <c r="LVW55" s="105"/>
      <c r="LVX55" s="105"/>
      <c r="LVY55" s="105"/>
      <c r="LVZ55" s="105"/>
      <c r="LWA55" s="105"/>
      <c r="LWB55" s="105"/>
      <c r="LWC55" s="105"/>
      <c r="LWD55" s="105"/>
      <c r="LWE55" s="105"/>
      <c r="LWF55" s="105"/>
      <c r="LWG55" s="105"/>
      <c r="LWH55" s="105"/>
      <c r="LWI55" s="105"/>
      <c r="LWJ55" s="105"/>
      <c r="LWK55" s="105"/>
      <c r="LWL55" s="105"/>
      <c r="LWM55" s="105"/>
      <c r="LWN55" s="105"/>
      <c r="LWO55" s="105"/>
      <c r="LWP55" s="105"/>
      <c r="LWQ55" s="105"/>
      <c r="LWR55" s="105"/>
      <c r="LWS55" s="105"/>
      <c r="LWT55" s="105"/>
      <c r="LWU55" s="105"/>
      <c r="LWV55" s="105"/>
      <c r="LWW55" s="105"/>
      <c r="LWX55" s="105"/>
      <c r="LWY55" s="105"/>
      <c r="LWZ55" s="105"/>
      <c r="LXA55" s="105"/>
      <c r="LXB55" s="105"/>
      <c r="LXC55" s="105"/>
      <c r="LXD55" s="105"/>
      <c r="LXE55" s="105"/>
      <c r="LXF55" s="105"/>
      <c r="LXG55" s="105"/>
      <c r="LXH55" s="105"/>
      <c r="LXI55" s="105"/>
      <c r="LXJ55" s="105"/>
      <c r="LXK55" s="105"/>
      <c r="LXL55" s="105"/>
      <c r="LXM55" s="105"/>
      <c r="LXN55" s="105"/>
      <c r="LXO55" s="105"/>
      <c r="LXP55" s="105"/>
      <c r="LXQ55" s="105"/>
      <c r="LXR55" s="105"/>
      <c r="LXS55" s="105"/>
      <c r="LXT55" s="105"/>
      <c r="LXU55" s="105"/>
      <c r="LXV55" s="105"/>
      <c r="LXW55" s="105"/>
      <c r="LXX55" s="105"/>
      <c r="LXY55" s="105"/>
      <c r="LXZ55" s="105"/>
      <c r="LYA55" s="105"/>
      <c r="LYB55" s="105"/>
      <c r="LYC55" s="105"/>
      <c r="LYD55" s="105"/>
      <c r="LYE55" s="105"/>
      <c r="LYF55" s="105"/>
      <c r="LYG55" s="105"/>
      <c r="LYH55" s="105"/>
      <c r="LYI55" s="105"/>
      <c r="LYJ55" s="105"/>
      <c r="LYK55" s="105"/>
      <c r="LYL55" s="105"/>
      <c r="LYM55" s="105"/>
      <c r="LYN55" s="105"/>
      <c r="LYO55" s="105"/>
      <c r="LYP55" s="105"/>
      <c r="LYQ55" s="105"/>
      <c r="LYR55" s="105"/>
      <c r="LYS55" s="105"/>
      <c r="LYT55" s="105"/>
      <c r="LYU55" s="105"/>
      <c r="LYV55" s="105"/>
      <c r="LYW55" s="105"/>
      <c r="LYX55" s="105"/>
      <c r="LYY55" s="105"/>
      <c r="LYZ55" s="105"/>
      <c r="LZA55" s="105"/>
      <c r="LZB55" s="105"/>
      <c r="LZC55" s="105"/>
      <c r="LZD55" s="105"/>
      <c r="LZE55" s="105"/>
      <c r="LZF55" s="105"/>
      <c r="LZG55" s="105"/>
      <c r="LZH55" s="105"/>
      <c r="LZI55" s="105"/>
      <c r="LZJ55" s="105"/>
      <c r="LZK55" s="105"/>
      <c r="LZL55" s="105"/>
      <c r="LZM55" s="105"/>
      <c r="LZN55" s="105"/>
      <c r="LZO55" s="105"/>
      <c r="LZP55" s="105"/>
      <c r="LZQ55" s="105"/>
      <c r="LZR55" s="105"/>
      <c r="LZS55" s="105"/>
      <c r="LZT55" s="105"/>
      <c r="LZU55" s="105"/>
      <c r="LZV55" s="105"/>
      <c r="LZW55" s="105"/>
      <c r="LZX55" s="105"/>
      <c r="LZY55" s="105"/>
      <c r="LZZ55" s="105"/>
      <c r="MAA55" s="105"/>
      <c r="MAB55" s="105"/>
      <c r="MAC55" s="105"/>
      <c r="MAD55" s="105"/>
      <c r="MAE55" s="105"/>
      <c r="MAF55" s="105"/>
      <c r="MAG55" s="105"/>
      <c r="MAH55" s="105"/>
      <c r="MAI55" s="105"/>
      <c r="MAJ55" s="105"/>
      <c r="MAK55" s="105"/>
      <c r="MAL55" s="105"/>
      <c r="MAM55" s="105"/>
      <c r="MAN55" s="105"/>
      <c r="MAO55" s="105"/>
      <c r="MAP55" s="105"/>
      <c r="MAQ55" s="105"/>
      <c r="MAR55" s="105"/>
      <c r="MAS55" s="105"/>
      <c r="MAT55" s="105"/>
      <c r="MAU55" s="105"/>
      <c r="MAV55" s="105"/>
      <c r="MAW55" s="105"/>
      <c r="MAX55" s="105"/>
      <c r="MAY55" s="105"/>
      <c r="MAZ55" s="105"/>
      <c r="MBA55" s="105"/>
      <c r="MBB55" s="105"/>
      <c r="MBC55" s="105"/>
      <c r="MBD55" s="105"/>
      <c r="MBE55" s="105"/>
      <c r="MBF55" s="105"/>
      <c r="MBG55" s="105"/>
      <c r="MBH55" s="105"/>
      <c r="MBI55" s="105"/>
      <c r="MBJ55" s="105"/>
      <c r="MBK55" s="105"/>
      <c r="MBL55" s="105"/>
      <c r="MBM55" s="105"/>
      <c r="MBN55" s="105"/>
      <c r="MBO55" s="105"/>
      <c r="MBP55" s="105"/>
      <c r="MBQ55" s="105"/>
      <c r="MBR55" s="105"/>
      <c r="MBS55" s="105"/>
      <c r="MBT55" s="105"/>
      <c r="MBU55" s="105"/>
      <c r="MBV55" s="105"/>
      <c r="MBW55" s="105"/>
      <c r="MBX55" s="105"/>
      <c r="MBY55" s="105"/>
      <c r="MBZ55" s="105"/>
      <c r="MCA55" s="105"/>
      <c r="MCB55" s="105"/>
      <c r="MCC55" s="105"/>
      <c r="MCD55" s="105"/>
      <c r="MCE55" s="105"/>
      <c r="MCF55" s="105"/>
      <c r="MCG55" s="105"/>
      <c r="MCH55" s="105"/>
      <c r="MCI55" s="105"/>
      <c r="MCJ55" s="105"/>
      <c r="MCK55" s="105"/>
      <c r="MCL55" s="105"/>
      <c r="MCM55" s="105"/>
      <c r="MCN55" s="105"/>
      <c r="MCO55" s="105"/>
      <c r="MCP55" s="105"/>
      <c r="MCQ55" s="105"/>
      <c r="MCR55" s="105"/>
      <c r="MCS55" s="105"/>
      <c r="MCT55" s="105"/>
      <c r="MCU55" s="105"/>
      <c r="MCV55" s="105"/>
      <c r="MCW55" s="105"/>
      <c r="MCX55" s="105"/>
      <c r="MCY55" s="105"/>
      <c r="MCZ55" s="105"/>
      <c r="MDA55" s="105"/>
      <c r="MDB55" s="105"/>
      <c r="MDC55" s="105"/>
      <c r="MDD55" s="105"/>
      <c r="MDE55" s="105"/>
      <c r="MDF55" s="105"/>
      <c r="MDG55" s="105"/>
      <c r="MDH55" s="105"/>
      <c r="MDI55" s="105"/>
      <c r="MDJ55" s="105"/>
      <c r="MDK55" s="105"/>
      <c r="MDL55" s="105"/>
      <c r="MDM55" s="105"/>
      <c r="MDN55" s="105"/>
      <c r="MDO55" s="105"/>
      <c r="MDP55" s="105"/>
      <c r="MDQ55" s="105"/>
      <c r="MDR55" s="105"/>
      <c r="MDS55" s="105"/>
      <c r="MDT55" s="105"/>
      <c r="MDU55" s="105"/>
      <c r="MDV55" s="105"/>
      <c r="MDW55" s="105"/>
      <c r="MDX55" s="105"/>
      <c r="MDY55" s="105"/>
      <c r="MDZ55" s="105"/>
      <c r="MEA55" s="105"/>
      <c r="MEB55" s="105"/>
      <c r="MEC55" s="105"/>
      <c r="MED55" s="105"/>
      <c r="MEE55" s="105"/>
      <c r="MEF55" s="105"/>
      <c r="MEG55" s="105"/>
      <c r="MEH55" s="105"/>
      <c r="MEI55" s="105"/>
      <c r="MEJ55" s="105"/>
      <c r="MEK55" s="105"/>
      <c r="MEL55" s="105"/>
      <c r="MEM55" s="105"/>
      <c r="MEN55" s="105"/>
      <c r="MEO55" s="105"/>
      <c r="MEP55" s="105"/>
      <c r="MEQ55" s="105"/>
      <c r="MER55" s="105"/>
      <c r="MES55" s="105"/>
      <c r="MET55" s="105"/>
      <c r="MEU55" s="105"/>
      <c r="MEV55" s="105"/>
      <c r="MEW55" s="105"/>
      <c r="MEX55" s="105"/>
      <c r="MEY55" s="105"/>
      <c r="MEZ55" s="105"/>
      <c r="MFA55" s="105"/>
      <c r="MFB55" s="105"/>
      <c r="MFC55" s="105"/>
      <c r="MFD55" s="105"/>
      <c r="MFE55" s="105"/>
      <c r="MFF55" s="105"/>
      <c r="MFG55" s="105"/>
      <c r="MFH55" s="105"/>
      <c r="MFI55" s="105"/>
      <c r="MFJ55" s="105"/>
      <c r="MFK55" s="105"/>
      <c r="MFL55" s="105"/>
      <c r="MFM55" s="105"/>
      <c r="MFN55" s="105"/>
      <c r="MFO55" s="105"/>
      <c r="MFP55" s="105"/>
      <c r="MFQ55" s="105"/>
      <c r="MFR55" s="105"/>
      <c r="MFS55" s="105"/>
      <c r="MFT55" s="105"/>
      <c r="MFU55" s="105"/>
      <c r="MFV55" s="105"/>
      <c r="MFW55" s="105"/>
      <c r="MFX55" s="105"/>
      <c r="MFY55" s="105"/>
      <c r="MFZ55" s="105"/>
      <c r="MGA55" s="105"/>
      <c r="MGB55" s="105"/>
      <c r="MGC55" s="105"/>
      <c r="MGD55" s="105"/>
      <c r="MGE55" s="105"/>
      <c r="MGF55" s="105"/>
      <c r="MGG55" s="105"/>
      <c r="MGH55" s="105"/>
      <c r="MGI55" s="105"/>
      <c r="MGJ55" s="105"/>
      <c r="MGK55" s="105"/>
      <c r="MGL55" s="105"/>
      <c r="MGM55" s="105"/>
      <c r="MGN55" s="105"/>
      <c r="MGO55" s="105"/>
      <c r="MGP55" s="105"/>
      <c r="MGQ55" s="105"/>
      <c r="MGR55" s="105"/>
      <c r="MGS55" s="105"/>
      <c r="MGT55" s="105"/>
      <c r="MGU55" s="105"/>
      <c r="MGV55" s="105"/>
      <c r="MGW55" s="105"/>
      <c r="MGX55" s="105"/>
      <c r="MGY55" s="105"/>
      <c r="MGZ55" s="105"/>
      <c r="MHA55" s="105"/>
      <c r="MHB55" s="105"/>
      <c r="MHC55" s="105"/>
      <c r="MHD55" s="105"/>
      <c r="MHE55" s="105"/>
      <c r="MHF55" s="105"/>
      <c r="MHG55" s="105"/>
      <c r="MHH55" s="105"/>
      <c r="MHI55" s="105"/>
      <c r="MHJ55" s="105"/>
      <c r="MHK55" s="105"/>
      <c r="MHL55" s="105"/>
      <c r="MHM55" s="105"/>
      <c r="MHN55" s="105"/>
      <c r="MHO55" s="105"/>
      <c r="MHP55" s="105"/>
      <c r="MHQ55" s="105"/>
      <c r="MHR55" s="105"/>
      <c r="MHS55" s="105"/>
      <c r="MHT55" s="105"/>
      <c r="MHU55" s="105"/>
      <c r="MHV55" s="105"/>
      <c r="MHW55" s="105"/>
      <c r="MHX55" s="105"/>
      <c r="MHY55" s="105"/>
      <c r="MHZ55" s="105"/>
      <c r="MIA55" s="105"/>
      <c r="MIB55" s="105"/>
      <c r="MIC55" s="105"/>
      <c r="MID55" s="105"/>
      <c r="MIE55" s="105"/>
      <c r="MIF55" s="105"/>
      <c r="MIG55" s="105"/>
      <c r="MIH55" s="105"/>
      <c r="MII55" s="105"/>
      <c r="MIJ55" s="105"/>
      <c r="MIK55" s="105"/>
      <c r="MIL55" s="105"/>
      <c r="MIM55" s="105"/>
      <c r="MIN55" s="105"/>
      <c r="MIO55" s="105"/>
      <c r="MIP55" s="105"/>
      <c r="MIQ55" s="105"/>
      <c r="MIR55" s="105"/>
      <c r="MIS55" s="105"/>
      <c r="MIT55" s="105"/>
      <c r="MIU55" s="105"/>
      <c r="MIV55" s="105"/>
      <c r="MIW55" s="105"/>
      <c r="MIX55" s="105"/>
      <c r="MIY55" s="105"/>
      <c r="MIZ55" s="105"/>
      <c r="MJA55" s="105"/>
      <c r="MJB55" s="105"/>
      <c r="MJC55" s="105"/>
      <c r="MJD55" s="105"/>
      <c r="MJE55" s="105"/>
      <c r="MJF55" s="105"/>
      <c r="MJG55" s="105"/>
      <c r="MJH55" s="105"/>
      <c r="MJI55" s="105"/>
      <c r="MJJ55" s="105"/>
      <c r="MJK55" s="105"/>
      <c r="MJL55" s="105"/>
      <c r="MJM55" s="105"/>
      <c r="MJN55" s="105"/>
      <c r="MJO55" s="105"/>
      <c r="MJP55" s="105"/>
      <c r="MJQ55" s="105"/>
      <c r="MJR55" s="105"/>
      <c r="MJS55" s="105"/>
      <c r="MJT55" s="105"/>
      <c r="MJU55" s="105"/>
      <c r="MJV55" s="105"/>
      <c r="MJW55" s="105"/>
      <c r="MJX55" s="105"/>
      <c r="MJY55" s="105"/>
      <c r="MJZ55" s="105"/>
      <c r="MKA55" s="105"/>
      <c r="MKB55" s="105"/>
      <c r="MKC55" s="105"/>
      <c r="MKD55" s="105"/>
      <c r="MKE55" s="105"/>
      <c r="MKF55" s="105"/>
      <c r="MKG55" s="105"/>
      <c r="MKH55" s="105"/>
      <c r="MKI55" s="105"/>
      <c r="MKJ55" s="105"/>
      <c r="MKK55" s="105"/>
      <c r="MKL55" s="105"/>
      <c r="MKM55" s="105"/>
      <c r="MKN55" s="105"/>
      <c r="MKO55" s="105"/>
      <c r="MKP55" s="105"/>
      <c r="MKQ55" s="105"/>
      <c r="MKR55" s="105"/>
      <c r="MKS55" s="105"/>
      <c r="MKT55" s="105"/>
      <c r="MKU55" s="105"/>
      <c r="MKV55" s="105"/>
      <c r="MKW55" s="105"/>
      <c r="MKX55" s="105"/>
      <c r="MKY55" s="105"/>
      <c r="MKZ55" s="105"/>
      <c r="MLA55" s="105"/>
      <c r="MLB55" s="105"/>
      <c r="MLC55" s="105"/>
      <c r="MLD55" s="105"/>
      <c r="MLE55" s="105"/>
      <c r="MLF55" s="105"/>
      <c r="MLG55" s="105"/>
      <c r="MLH55" s="105"/>
      <c r="MLI55" s="105"/>
      <c r="MLJ55" s="105"/>
      <c r="MLK55" s="105"/>
      <c r="MLL55" s="105"/>
      <c r="MLM55" s="105"/>
      <c r="MLN55" s="105"/>
      <c r="MLO55" s="105"/>
      <c r="MLP55" s="105"/>
      <c r="MLQ55" s="105"/>
      <c r="MLR55" s="105"/>
      <c r="MLS55" s="105"/>
      <c r="MLT55" s="105"/>
      <c r="MLU55" s="105"/>
      <c r="MLV55" s="105"/>
      <c r="MLW55" s="105"/>
      <c r="MLX55" s="105"/>
      <c r="MLY55" s="105"/>
      <c r="MLZ55" s="105"/>
      <c r="MMA55" s="105"/>
      <c r="MMB55" s="105"/>
      <c r="MMC55" s="105"/>
      <c r="MMD55" s="105"/>
      <c r="MME55" s="105"/>
      <c r="MMF55" s="105"/>
      <c r="MMG55" s="105"/>
      <c r="MMH55" s="105"/>
      <c r="MMI55" s="105"/>
      <c r="MMJ55" s="105"/>
      <c r="MMK55" s="105"/>
      <c r="MML55" s="105"/>
      <c r="MMM55" s="105"/>
      <c r="MMN55" s="105"/>
      <c r="MMO55" s="105"/>
      <c r="MMP55" s="105"/>
      <c r="MMQ55" s="105"/>
      <c r="MMR55" s="105"/>
      <c r="MMS55" s="105"/>
      <c r="MMT55" s="105"/>
      <c r="MMU55" s="105"/>
      <c r="MMV55" s="105"/>
      <c r="MMW55" s="105"/>
      <c r="MMX55" s="105"/>
      <c r="MMY55" s="105"/>
      <c r="MMZ55" s="105"/>
      <c r="MNA55" s="105"/>
      <c r="MNB55" s="105"/>
      <c r="MNC55" s="105"/>
      <c r="MND55" s="105"/>
      <c r="MNE55" s="105"/>
      <c r="MNF55" s="105"/>
      <c r="MNG55" s="105"/>
      <c r="MNH55" s="105"/>
      <c r="MNI55" s="105"/>
      <c r="MNJ55" s="105"/>
      <c r="MNK55" s="105"/>
      <c r="MNL55" s="105"/>
      <c r="MNM55" s="105"/>
      <c r="MNN55" s="105"/>
      <c r="MNO55" s="105"/>
      <c r="MNP55" s="105"/>
      <c r="MNQ55" s="105"/>
      <c r="MNR55" s="105"/>
      <c r="MNS55" s="105"/>
      <c r="MNT55" s="105"/>
      <c r="MNU55" s="105"/>
      <c r="MNV55" s="105"/>
      <c r="MNW55" s="105"/>
      <c r="MNX55" s="105"/>
      <c r="MNY55" s="105"/>
      <c r="MNZ55" s="105"/>
      <c r="MOA55" s="105"/>
      <c r="MOB55" s="105"/>
      <c r="MOC55" s="105"/>
      <c r="MOD55" s="105"/>
      <c r="MOE55" s="105"/>
      <c r="MOF55" s="105"/>
      <c r="MOG55" s="105"/>
      <c r="MOH55" s="105"/>
      <c r="MOI55" s="105"/>
      <c r="MOJ55" s="105"/>
      <c r="MOK55" s="105"/>
      <c r="MOL55" s="105"/>
      <c r="MOM55" s="105"/>
      <c r="MON55" s="105"/>
      <c r="MOO55" s="105"/>
      <c r="MOP55" s="105"/>
      <c r="MOQ55" s="105"/>
      <c r="MOR55" s="105"/>
      <c r="MOS55" s="105"/>
      <c r="MOT55" s="105"/>
      <c r="MOU55" s="105"/>
      <c r="MOV55" s="105"/>
      <c r="MOW55" s="105"/>
      <c r="MOX55" s="105"/>
      <c r="MOY55" s="105"/>
      <c r="MOZ55" s="105"/>
      <c r="MPA55" s="105"/>
      <c r="MPB55" s="105"/>
      <c r="MPC55" s="105"/>
      <c r="MPD55" s="105"/>
      <c r="MPE55" s="105"/>
      <c r="MPF55" s="105"/>
      <c r="MPG55" s="105"/>
      <c r="MPH55" s="105"/>
      <c r="MPI55" s="105"/>
      <c r="MPJ55" s="105"/>
      <c r="MPK55" s="105"/>
      <c r="MPL55" s="105"/>
      <c r="MPM55" s="105"/>
      <c r="MPN55" s="105"/>
      <c r="MPO55" s="105"/>
      <c r="MPP55" s="105"/>
      <c r="MPQ55" s="105"/>
      <c r="MPR55" s="105"/>
      <c r="MPS55" s="105"/>
      <c r="MPT55" s="105"/>
      <c r="MPU55" s="105"/>
      <c r="MPV55" s="105"/>
      <c r="MPW55" s="105"/>
      <c r="MPX55" s="105"/>
      <c r="MPY55" s="105"/>
      <c r="MPZ55" s="105"/>
      <c r="MQA55" s="105"/>
      <c r="MQB55" s="105"/>
      <c r="MQC55" s="105"/>
      <c r="MQD55" s="105"/>
      <c r="MQE55" s="105"/>
      <c r="MQF55" s="105"/>
      <c r="MQG55" s="105"/>
      <c r="MQH55" s="105"/>
      <c r="MQI55" s="105"/>
      <c r="MQJ55" s="105"/>
      <c r="MQK55" s="105"/>
      <c r="MQL55" s="105"/>
      <c r="MQM55" s="105"/>
      <c r="MQN55" s="105"/>
      <c r="MQO55" s="105"/>
      <c r="MQP55" s="105"/>
      <c r="MQQ55" s="105"/>
      <c r="MQR55" s="105"/>
      <c r="MQS55" s="105"/>
      <c r="MQT55" s="105"/>
      <c r="MQU55" s="105"/>
      <c r="MQV55" s="105"/>
      <c r="MQW55" s="105"/>
      <c r="MQX55" s="105"/>
      <c r="MQY55" s="105"/>
      <c r="MQZ55" s="105"/>
      <c r="MRA55" s="105"/>
      <c r="MRB55" s="105"/>
      <c r="MRC55" s="105"/>
      <c r="MRD55" s="105"/>
      <c r="MRE55" s="105"/>
      <c r="MRF55" s="105"/>
      <c r="MRG55" s="105"/>
      <c r="MRH55" s="105"/>
      <c r="MRI55" s="105"/>
      <c r="MRJ55" s="105"/>
      <c r="MRK55" s="105"/>
      <c r="MRL55" s="105"/>
      <c r="MRM55" s="105"/>
      <c r="MRN55" s="105"/>
      <c r="MRO55" s="105"/>
      <c r="MRP55" s="105"/>
      <c r="MRQ55" s="105"/>
      <c r="MRR55" s="105"/>
      <c r="MRS55" s="105"/>
      <c r="MRT55" s="105"/>
      <c r="MRU55" s="105"/>
      <c r="MRV55" s="105"/>
      <c r="MRW55" s="105"/>
      <c r="MRX55" s="105"/>
      <c r="MRY55" s="105"/>
      <c r="MRZ55" s="105"/>
      <c r="MSA55" s="105"/>
      <c r="MSB55" s="105"/>
      <c r="MSC55" s="105"/>
      <c r="MSD55" s="105"/>
      <c r="MSE55" s="105"/>
      <c r="MSF55" s="105"/>
      <c r="MSG55" s="105"/>
      <c r="MSH55" s="105"/>
      <c r="MSI55" s="105"/>
      <c r="MSJ55" s="105"/>
      <c r="MSK55" s="105"/>
      <c r="MSL55" s="105"/>
      <c r="MSM55" s="105"/>
      <c r="MSN55" s="105"/>
      <c r="MSO55" s="105"/>
      <c r="MSP55" s="105"/>
      <c r="MSQ55" s="105"/>
      <c r="MSR55" s="105"/>
      <c r="MSS55" s="105"/>
      <c r="MST55" s="105"/>
      <c r="MSU55" s="105"/>
      <c r="MSV55" s="105"/>
      <c r="MSW55" s="105"/>
      <c r="MSX55" s="105"/>
      <c r="MSY55" s="105"/>
      <c r="MSZ55" s="105"/>
      <c r="MTA55" s="105"/>
      <c r="MTB55" s="105"/>
      <c r="MTC55" s="105"/>
      <c r="MTD55" s="105"/>
      <c r="MTE55" s="105"/>
      <c r="MTF55" s="105"/>
      <c r="MTG55" s="105"/>
      <c r="MTH55" s="105"/>
      <c r="MTI55" s="105"/>
      <c r="MTJ55" s="105"/>
      <c r="MTK55" s="105"/>
      <c r="MTL55" s="105"/>
      <c r="MTM55" s="105"/>
      <c r="MTN55" s="105"/>
      <c r="MTO55" s="105"/>
      <c r="MTP55" s="105"/>
      <c r="MTQ55" s="105"/>
      <c r="MTR55" s="105"/>
      <c r="MTS55" s="105"/>
      <c r="MTT55" s="105"/>
      <c r="MTU55" s="105"/>
      <c r="MTV55" s="105"/>
      <c r="MTW55" s="105"/>
      <c r="MTX55" s="105"/>
      <c r="MTY55" s="105"/>
      <c r="MTZ55" s="105"/>
      <c r="MUA55" s="105"/>
      <c r="MUB55" s="105"/>
      <c r="MUC55" s="105"/>
      <c r="MUD55" s="105"/>
      <c r="MUE55" s="105"/>
      <c r="MUF55" s="105"/>
      <c r="MUG55" s="105"/>
      <c r="MUH55" s="105"/>
      <c r="MUI55" s="105"/>
      <c r="MUJ55" s="105"/>
      <c r="MUK55" s="105"/>
      <c r="MUL55" s="105"/>
      <c r="MUM55" s="105"/>
      <c r="MUN55" s="105"/>
      <c r="MUO55" s="105"/>
      <c r="MUP55" s="105"/>
      <c r="MUQ55" s="105"/>
      <c r="MUR55" s="105"/>
      <c r="MUS55" s="105"/>
      <c r="MUT55" s="105"/>
      <c r="MUU55" s="105"/>
      <c r="MUV55" s="105"/>
      <c r="MUW55" s="105"/>
      <c r="MUX55" s="105"/>
      <c r="MUY55" s="105"/>
      <c r="MUZ55" s="105"/>
      <c r="MVA55" s="105"/>
      <c r="MVB55" s="105"/>
      <c r="MVC55" s="105"/>
      <c r="MVD55" s="105"/>
      <c r="MVE55" s="105"/>
      <c r="MVF55" s="105"/>
      <c r="MVG55" s="105"/>
      <c r="MVH55" s="105"/>
      <c r="MVI55" s="105"/>
      <c r="MVJ55" s="105"/>
      <c r="MVK55" s="105"/>
      <c r="MVL55" s="105"/>
      <c r="MVM55" s="105"/>
      <c r="MVN55" s="105"/>
      <c r="MVO55" s="105"/>
      <c r="MVP55" s="105"/>
      <c r="MVQ55" s="105"/>
      <c r="MVR55" s="105"/>
      <c r="MVS55" s="105"/>
      <c r="MVT55" s="105"/>
      <c r="MVU55" s="105"/>
      <c r="MVV55" s="105"/>
      <c r="MVW55" s="105"/>
      <c r="MVX55" s="105"/>
      <c r="MVY55" s="105"/>
      <c r="MVZ55" s="105"/>
      <c r="MWA55" s="105"/>
      <c r="MWB55" s="105"/>
      <c r="MWC55" s="105"/>
      <c r="MWD55" s="105"/>
      <c r="MWE55" s="105"/>
      <c r="MWF55" s="105"/>
      <c r="MWG55" s="105"/>
      <c r="MWH55" s="105"/>
      <c r="MWI55" s="105"/>
      <c r="MWJ55" s="105"/>
      <c r="MWK55" s="105"/>
      <c r="MWL55" s="105"/>
      <c r="MWM55" s="105"/>
      <c r="MWN55" s="105"/>
      <c r="MWO55" s="105"/>
      <c r="MWP55" s="105"/>
      <c r="MWQ55" s="105"/>
      <c r="MWR55" s="105"/>
      <c r="MWS55" s="105"/>
      <c r="MWT55" s="105"/>
      <c r="MWU55" s="105"/>
      <c r="MWV55" s="105"/>
      <c r="MWW55" s="105"/>
      <c r="MWX55" s="105"/>
      <c r="MWY55" s="105"/>
      <c r="MWZ55" s="105"/>
      <c r="MXA55" s="105"/>
      <c r="MXB55" s="105"/>
      <c r="MXC55" s="105"/>
      <c r="MXD55" s="105"/>
      <c r="MXE55" s="105"/>
      <c r="MXF55" s="105"/>
      <c r="MXG55" s="105"/>
      <c r="MXH55" s="105"/>
      <c r="MXI55" s="105"/>
      <c r="MXJ55" s="105"/>
      <c r="MXK55" s="105"/>
      <c r="MXL55" s="105"/>
      <c r="MXM55" s="105"/>
      <c r="MXN55" s="105"/>
      <c r="MXO55" s="105"/>
      <c r="MXP55" s="105"/>
      <c r="MXQ55" s="105"/>
      <c r="MXR55" s="105"/>
      <c r="MXS55" s="105"/>
      <c r="MXT55" s="105"/>
      <c r="MXU55" s="105"/>
      <c r="MXV55" s="105"/>
      <c r="MXW55" s="105"/>
      <c r="MXX55" s="105"/>
      <c r="MXY55" s="105"/>
      <c r="MXZ55" s="105"/>
      <c r="MYA55" s="105"/>
      <c r="MYB55" s="105"/>
      <c r="MYC55" s="105"/>
      <c r="MYD55" s="105"/>
      <c r="MYE55" s="105"/>
      <c r="MYF55" s="105"/>
      <c r="MYG55" s="105"/>
      <c r="MYH55" s="105"/>
      <c r="MYI55" s="105"/>
      <c r="MYJ55" s="105"/>
      <c r="MYK55" s="105"/>
      <c r="MYL55" s="105"/>
      <c r="MYM55" s="105"/>
      <c r="MYN55" s="105"/>
      <c r="MYO55" s="105"/>
      <c r="MYP55" s="105"/>
      <c r="MYQ55" s="105"/>
      <c r="MYR55" s="105"/>
      <c r="MYS55" s="105"/>
      <c r="MYT55" s="105"/>
      <c r="MYU55" s="105"/>
      <c r="MYV55" s="105"/>
      <c r="MYW55" s="105"/>
      <c r="MYX55" s="105"/>
      <c r="MYY55" s="105"/>
      <c r="MYZ55" s="105"/>
      <c r="MZA55" s="105"/>
      <c r="MZB55" s="105"/>
      <c r="MZC55" s="105"/>
      <c r="MZD55" s="105"/>
      <c r="MZE55" s="105"/>
      <c r="MZF55" s="105"/>
      <c r="MZG55" s="105"/>
      <c r="MZH55" s="105"/>
      <c r="MZI55" s="105"/>
      <c r="MZJ55" s="105"/>
      <c r="MZK55" s="105"/>
      <c r="MZL55" s="105"/>
      <c r="MZM55" s="105"/>
      <c r="MZN55" s="105"/>
      <c r="MZO55" s="105"/>
      <c r="MZP55" s="105"/>
      <c r="MZQ55" s="105"/>
      <c r="MZR55" s="105"/>
      <c r="MZS55" s="105"/>
      <c r="MZT55" s="105"/>
      <c r="MZU55" s="105"/>
      <c r="MZV55" s="105"/>
      <c r="MZW55" s="105"/>
      <c r="MZX55" s="105"/>
      <c r="MZY55" s="105"/>
      <c r="MZZ55" s="105"/>
      <c r="NAA55" s="105"/>
      <c r="NAB55" s="105"/>
      <c r="NAC55" s="105"/>
      <c r="NAD55" s="105"/>
      <c r="NAE55" s="105"/>
      <c r="NAF55" s="105"/>
      <c r="NAG55" s="105"/>
      <c r="NAH55" s="105"/>
      <c r="NAI55" s="105"/>
      <c r="NAJ55" s="105"/>
      <c r="NAK55" s="105"/>
      <c r="NAL55" s="105"/>
      <c r="NAM55" s="105"/>
      <c r="NAN55" s="105"/>
      <c r="NAO55" s="105"/>
      <c r="NAP55" s="105"/>
      <c r="NAQ55" s="105"/>
      <c r="NAR55" s="105"/>
      <c r="NAS55" s="105"/>
      <c r="NAT55" s="105"/>
      <c r="NAU55" s="105"/>
      <c r="NAV55" s="105"/>
      <c r="NAW55" s="105"/>
      <c r="NAX55" s="105"/>
      <c r="NAY55" s="105"/>
      <c r="NAZ55" s="105"/>
      <c r="NBA55" s="105"/>
      <c r="NBB55" s="105"/>
      <c r="NBC55" s="105"/>
      <c r="NBD55" s="105"/>
      <c r="NBE55" s="105"/>
      <c r="NBF55" s="105"/>
      <c r="NBG55" s="105"/>
      <c r="NBH55" s="105"/>
      <c r="NBI55" s="105"/>
      <c r="NBJ55" s="105"/>
      <c r="NBK55" s="105"/>
      <c r="NBL55" s="105"/>
      <c r="NBM55" s="105"/>
      <c r="NBN55" s="105"/>
      <c r="NBO55" s="105"/>
      <c r="NBP55" s="105"/>
      <c r="NBQ55" s="105"/>
      <c r="NBR55" s="105"/>
      <c r="NBS55" s="105"/>
      <c r="NBT55" s="105"/>
      <c r="NBU55" s="105"/>
      <c r="NBV55" s="105"/>
      <c r="NBW55" s="105"/>
      <c r="NBX55" s="105"/>
      <c r="NBY55" s="105"/>
      <c r="NBZ55" s="105"/>
      <c r="NCA55" s="105"/>
      <c r="NCB55" s="105"/>
      <c r="NCC55" s="105"/>
      <c r="NCD55" s="105"/>
      <c r="NCE55" s="105"/>
      <c r="NCF55" s="105"/>
      <c r="NCG55" s="105"/>
      <c r="NCH55" s="105"/>
      <c r="NCI55" s="105"/>
      <c r="NCJ55" s="105"/>
      <c r="NCK55" s="105"/>
      <c r="NCL55" s="105"/>
      <c r="NCM55" s="105"/>
      <c r="NCN55" s="105"/>
      <c r="NCO55" s="105"/>
      <c r="NCP55" s="105"/>
      <c r="NCQ55" s="105"/>
      <c r="NCR55" s="105"/>
      <c r="NCS55" s="105"/>
      <c r="NCT55" s="105"/>
      <c r="NCU55" s="105"/>
      <c r="NCV55" s="105"/>
      <c r="NCW55" s="105"/>
      <c r="NCX55" s="105"/>
      <c r="NCY55" s="105"/>
      <c r="NCZ55" s="105"/>
      <c r="NDA55" s="105"/>
      <c r="NDB55" s="105"/>
      <c r="NDC55" s="105"/>
      <c r="NDD55" s="105"/>
      <c r="NDE55" s="105"/>
      <c r="NDF55" s="105"/>
      <c r="NDG55" s="105"/>
      <c r="NDH55" s="105"/>
      <c r="NDI55" s="105"/>
      <c r="NDJ55" s="105"/>
      <c r="NDK55" s="105"/>
      <c r="NDL55" s="105"/>
      <c r="NDM55" s="105"/>
      <c r="NDN55" s="105"/>
      <c r="NDO55" s="105"/>
      <c r="NDP55" s="105"/>
      <c r="NDQ55" s="105"/>
      <c r="NDR55" s="105"/>
      <c r="NDS55" s="105"/>
      <c r="NDT55" s="105"/>
      <c r="NDU55" s="105"/>
      <c r="NDV55" s="105"/>
      <c r="NDW55" s="105"/>
      <c r="NDX55" s="105"/>
      <c r="NDY55" s="105"/>
      <c r="NDZ55" s="105"/>
      <c r="NEA55" s="105"/>
      <c r="NEB55" s="105"/>
      <c r="NEC55" s="105"/>
      <c r="NED55" s="105"/>
      <c r="NEE55" s="105"/>
      <c r="NEF55" s="105"/>
      <c r="NEG55" s="105"/>
      <c r="NEH55" s="105"/>
      <c r="NEI55" s="105"/>
      <c r="NEJ55" s="105"/>
      <c r="NEK55" s="105"/>
      <c r="NEL55" s="105"/>
      <c r="NEM55" s="105"/>
      <c r="NEN55" s="105"/>
      <c r="NEO55" s="105"/>
      <c r="NEP55" s="105"/>
      <c r="NEQ55" s="105"/>
      <c r="NER55" s="105"/>
      <c r="NES55" s="105"/>
      <c r="NET55" s="105"/>
      <c r="NEU55" s="105"/>
      <c r="NEV55" s="105"/>
      <c r="NEW55" s="105"/>
      <c r="NEX55" s="105"/>
      <c r="NEY55" s="105"/>
      <c r="NEZ55" s="105"/>
      <c r="NFA55" s="105"/>
      <c r="NFB55" s="105"/>
      <c r="NFC55" s="105"/>
      <c r="NFD55" s="105"/>
      <c r="NFE55" s="105"/>
      <c r="NFF55" s="105"/>
      <c r="NFG55" s="105"/>
      <c r="NFH55" s="105"/>
      <c r="NFI55" s="105"/>
      <c r="NFJ55" s="105"/>
      <c r="NFK55" s="105"/>
      <c r="NFL55" s="105"/>
      <c r="NFM55" s="105"/>
      <c r="NFN55" s="105"/>
      <c r="NFO55" s="105"/>
      <c r="NFP55" s="105"/>
      <c r="NFQ55" s="105"/>
      <c r="NFR55" s="105"/>
      <c r="NFS55" s="105"/>
      <c r="NFT55" s="105"/>
      <c r="NFU55" s="105"/>
      <c r="NFV55" s="105"/>
      <c r="NFW55" s="105"/>
      <c r="NFX55" s="105"/>
      <c r="NFY55" s="105"/>
      <c r="NFZ55" s="105"/>
      <c r="NGA55" s="105"/>
      <c r="NGB55" s="105"/>
      <c r="NGC55" s="105"/>
      <c r="NGD55" s="105"/>
      <c r="NGE55" s="105"/>
      <c r="NGF55" s="105"/>
      <c r="NGG55" s="105"/>
      <c r="NGH55" s="105"/>
      <c r="NGI55" s="105"/>
      <c r="NGJ55" s="105"/>
      <c r="NGK55" s="105"/>
      <c r="NGL55" s="105"/>
      <c r="NGM55" s="105"/>
      <c r="NGN55" s="105"/>
      <c r="NGO55" s="105"/>
      <c r="NGP55" s="105"/>
      <c r="NGQ55" s="105"/>
      <c r="NGR55" s="105"/>
      <c r="NGS55" s="105"/>
      <c r="NGT55" s="105"/>
      <c r="NGU55" s="105"/>
      <c r="NGV55" s="105"/>
      <c r="NGW55" s="105"/>
      <c r="NGX55" s="105"/>
      <c r="NGY55" s="105"/>
      <c r="NGZ55" s="105"/>
      <c r="NHA55" s="105"/>
      <c r="NHB55" s="105"/>
      <c r="NHC55" s="105"/>
      <c r="NHD55" s="105"/>
      <c r="NHE55" s="105"/>
      <c r="NHF55" s="105"/>
      <c r="NHG55" s="105"/>
      <c r="NHH55" s="105"/>
      <c r="NHI55" s="105"/>
      <c r="NHJ55" s="105"/>
      <c r="NHK55" s="105"/>
      <c r="NHL55" s="105"/>
      <c r="NHM55" s="105"/>
      <c r="NHN55" s="105"/>
      <c r="NHO55" s="105"/>
      <c r="NHP55" s="105"/>
      <c r="NHQ55" s="105"/>
      <c r="NHR55" s="105"/>
      <c r="NHS55" s="105"/>
      <c r="NHT55" s="105"/>
      <c r="NHU55" s="105"/>
      <c r="NHV55" s="105"/>
      <c r="NHW55" s="105"/>
      <c r="NHX55" s="105"/>
      <c r="NHY55" s="105"/>
      <c r="NHZ55" s="105"/>
      <c r="NIA55" s="105"/>
      <c r="NIB55" s="105"/>
      <c r="NIC55" s="105"/>
      <c r="NID55" s="105"/>
      <c r="NIE55" s="105"/>
      <c r="NIF55" s="105"/>
      <c r="NIG55" s="105"/>
      <c r="NIH55" s="105"/>
      <c r="NII55" s="105"/>
      <c r="NIJ55" s="105"/>
      <c r="NIK55" s="105"/>
      <c r="NIL55" s="105"/>
      <c r="NIM55" s="105"/>
      <c r="NIN55" s="105"/>
      <c r="NIO55" s="105"/>
      <c r="NIP55" s="105"/>
      <c r="NIQ55" s="105"/>
      <c r="NIR55" s="105"/>
      <c r="NIS55" s="105"/>
      <c r="NIT55" s="105"/>
      <c r="NIU55" s="105"/>
      <c r="NIV55" s="105"/>
      <c r="NIW55" s="105"/>
      <c r="NIX55" s="105"/>
      <c r="NIY55" s="105"/>
      <c r="NIZ55" s="105"/>
      <c r="NJA55" s="105"/>
      <c r="NJB55" s="105"/>
      <c r="NJC55" s="105"/>
      <c r="NJD55" s="105"/>
      <c r="NJE55" s="105"/>
      <c r="NJF55" s="105"/>
      <c r="NJG55" s="105"/>
      <c r="NJH55" s="105"/>
      <c r="NJI55" s="105"/>
      <c r="NJJ55" s="105"/>
      <c r="NJK55" s="105"/>
      <c r="NJL55" s="105"/>
      <c r="NJM55" s="105"/>
      <c r="NJN55" s="105"/>
      <c r="NJO55" s="105"/>
      <c r="NJP55" s="105"/>
      <c r="NJQ55" s="105"/>
      <c r="NJR55" s="105"/>
      <c r="NJS55" s="105"/>
      <c r="NJT55" s="105"/>
      <c r="NJU55" s="105"/>
      <c r="NJV55" s="105"/>
      <c r="NJW55" s="105"/>
      <c r="NJX55" s="105"/>
      <c r="NJY55" s="105"/>
      <c r="NJZ55" s="105"/>
      <c r="NKA55" s="105"/>
      <c r="NKB55" s="105"/>
      <c r="NKC55" s="105"/>
      <c r="NKD55" s="105"/>
      <c r="NKE55" s="105"/>
      <c r="NKF55" s="105"/>
      <c r="NKG55" s="105"/>
      <c r="NKH55" s="105"/>
      <c r="NKI55" s="105"/>
      <c r="NKJ55" s="105"/>
      <c r="NKK55" s="105"/>
      <c r="NKL55" s="105"/>
      <c r="NKM55" s="105"/>
      <c r="NKN55" s="105"/>
      <c r="NKO55" s="105"/>
      <c r="NKP55" s="105"/>
      <c r="NKQ55" s="105"/>
      <c r="NKR55" s="105"/>
      <c r="NKS55" s="105"/>
      <c r="NKT55" s="105"/>
      <c r="NKU55" s="105"/>
      <c r="NKV55" s="105"/>
      <c r="NKW55" s="105"/>
      <c r="NKX55" s="105"/>
      <c r="NKY55" s="105"/>
      <c r="NKZ55" s="105"/>
      <c r="NLA55" s="105"/>
      <c r="NLB55" s="105"/>
      <c r="NLC55" s="105"/>
      <c r="NLD55" s="105"/>
      <c r="NLE55" s="105"/>
      <c r="NLF55" s="105"/>
      <c r="NLG55" s="105"/>
      <c r="NLH55" s="105"/>
      <c r="NLI55" s="105"/>
      <c r="NLJ55" s="105"/>
      <c r="NLK55" s="105"/>
      <c r="NLL55" s="105"/>
      <c r="NLM55" s="105"/>
      <c r="NLN55" s="105"/>
      <c r="NLO55" s="105"/>
      <c r="NLP55" s="105"/>
      <c r="NLQ55" s="105"/>
      <c r="NLR55" s="105"/>
      <c r="NLS55" s="105"/>
      <c r="NLT55" s="105"/>
      <c r="NLU55" s="105"/>
      <c r="NLV55" s="105"/>
      <c r="NLW55" s="105"/>
      <c r="NLX55" s="105"/>
      <c r="NLY55" s="105"/>
      <c r="NLZ55" s="105"/>
      <c r="NMA55" s="105"/>
      <c r="NMB55" s="105"/>
      <c r="NMC55" s="105"/>
      <c r="NMD55" s="105"/>
      <c r="NME55" s="105"/>
      <c r="NMF55" s="105"/>
      <c r="NMG55" s="105"/>
      <c r="NMH55" s="105"/>
      <c r="NMI55" s="105"/>
      <c r="NMJ55" s="105"/>
      <c r="NMK55" s="105"/>
      <c r="NML55" s="105"/>
      <c r="NMM55" s="105"/>
      <c r="NMN55" s="105"/>
      <c r="NMO55" s="105"/>
      <c r="NMP55" s="105"/>
      <c r="NMQ55" s="105"/>
      <c r="NMR55" s="105"/>
      <c r="NMS55" s="105"/>
      <c r="NMT55" s="105"/>
      <c r="NMU55" s="105"/>
      <c r="NMV55" s="105"/>
      <c r="NMW55" s="105"/>
      <c r="NMX55" s="105"/>
      <c r="NMY55" s="105"/>
      <c r="NMZ55" s="105"/>
      <c r="NNA55" s="105"/>
      <c r="NNB55" s="105"/>
      <c r="NNC55" s="105"/>
      <c r="NND55" s="105"/>
      <c r="NNE55" s="105"/>
      <c r="NNF55" s="105"/>
      <c r="NNG55" s="105"/>
      <c r="NNH55" s="105"/>
      <c r="NNI55" s="105"/>
      <c r="NNJ55" s="105"/>
      <c r="NNK55" s="105"/>
      <c r="NNL55" s="105"/>
      <c r="NNM55" s="105"/>
      <c r="NNN55" s="105"/>
      <c r="NNO55" s="105"/>
      <c r="NNP55" s="105"/>
      <c r="NNQ55" s="105"/>
      <c r="NNR55" s="105"/>
      <c r="NNS55" s="105"/>
      <c r="NNT55" s="105"/>
      <c r="NNU55" s="105"/>
      <c r="NNV55" s="105"/>
      <c r="NNW55" s="105"/>
      <c r="NNX55" s="105"/>
      <c r="NNY55" s="105"/>
      <c r="NNZ55" s="105"/>
      <c r="NOA55" s="105"/>
      <c r="NOB55" s="105"/>
      <c r="NOC55" s="105"/>
      <c r="NOD55" s="105"/>
      <c r="NOE55" s="105"/>
      <c r="NOF55" s="105"/>
      <c r="NOG55" s="105"/>
      <c r="NOH55" s="105"/>
      <c r="NOI55" s="105"/>
      <c r="NOJ55" s="105"/>
      <c r="NOK55" s="105"/>
      <c r="NOL55" s="105"/>
      <c r="NOM55" s="105"/>
      <c r="NON55" s="105"/>
      <c r="NOO55" s="105"/>
      <c r="NOP55" s="105"/>
      <c r="NOQ55" s="105"/>
      <c r="NOR55" s="105"/>
      <c r="NOS55" s="105"/>
      <c r="NOT55" s="105"/>
      <c r="NOU55" s="105"/>
      <c r="NOV55" s="105"/>
      <c r="NOW55" s="105"/>
      <c r="NOX55" s="105"/>
      <c r="NOY55" s="105"/>
      <c r="NOZ55" s="105"/>
      <c r="NPA55" s="105"/>
      <c r="NPB55" s="105"/>
      <c r="NPC55" s="105"/>
      <c r="NPD55" s="105"/>
      <c r="NPE55" s="105"/>
      <c r="NPF55" s="105"/>
      <c r="NPG55" s="105"/>
      <c r="NPH55" s="105"/>
      <c r="NPI55" s="105"/>
      <c r="NPJ55" s="105"/>
      <c r="NPK55" s="105"/>
      <c r="NPL55" s="105"/>
      <c r="NPM55" s="105"/>
      <c r="NPN55" s="105"/>
      <c r="NPO55" s="105"/>
      <c r="NPP55" s="105"/>
      <c r="NPQ55" s="105"/>
      <c r="NPR55" s="105"/>
      <c r="NPS55" s="105"/>
      <c r="NPT55" s="105"/>
      <c r="NPU55" s="105"/>
      <c r="NPV55" s="105"/>
      <c r="NPW55" s="105"/>
      <c r="NPX55" s="105"/>
      <c r="NPY55" s="105"/>
      <c r="NPZ55" s="105"/>
      <c r="NQA55" s="105"/>
      <c r="NQB55" s="105"/>
      <c r="NQC55" s="105"/>
      <c r="NQD55" s="105"/>
      <c r="NQE55" s="105"/>
      <c r="NQF55" s="105"/>
      <c r="NQG55" s="105"/>
      <c r="NQH55" s="105"/>
      <c r="NQI55" s="105"/>
      <c r="NQJ55" s="105"/>
      <c r="NQK55" s="105"/>
      <c r="NQL55" s="105"/>
      <c r="NQM55" s="105"/>
      <c r="NQN55" s="105"/>
      <c r="NQO55" s="105"/>
      <c r="NQP55" s="105"/>
      <c r="NQQ55" s="105"/>
      <c r="NQR55" s="105"/>
      <c r="NQS55" s="105"/>
      <c r="NQT55" s="105"/>
      <c r="NQU55" s="105"/>
      <c r="NQV55" s="105"/>
      <c r="NQW55" s="105"/>
      <c r="NQX55" s="105"/>
      <c r="NQY55" s="105"/>
      <c r="NQZ55" s="105"/>
      <c r="NRA55" s="105"/>
      <c r="NRB55" s="105"/>
      <c r="NRC55" s="105"/>
      <c r="NRD55" s="105"/>
      <c r="NRE55" s="105"/>
      <c r="NRF55" s="105"/>
      <c r="NRG55" s="105"/>
      <c r="NRH55" s="105"/>
      <c r="NRI55" s="105"/>
      <c r="NRJ55" s="105"/>
      <c r="NRK55" s="105"/>
      <c r="NRL55" s="105"/>
      <c r="NRM55" s="105"/>
      <c r="NRN55" s="105"/>
      <c r="NRO55" s="105"/>
      <c r="NRP55" s="105"/>
      <c r="NRQ55" s="105"/>
      <c r="NRR55" s="105"/>
      <c r="NRS55" s="105"/>
      <c r="NRT55" s="105"/>
      <c r="NRU55" s="105"/>
      <c r="NRV55" s="105"/>
      <c r="NRW55" s="105"/>
      <c r="NRX55" s="105"/>
      <c r="NRY55" s="105"/>
      <c r="NRZ55" s="105"/>
      <c r="NSA55" s="105"/>
      <c r="NSB55" s="105"/>
      <c r="NSC55" s="105"/>
      <c r="NSD55" s="105"/>
      <c r="NSE55" s="105"/>
      <c r="NSF55" s="105"/>
      <c r="NSG55" s="105"/>
      <c r="NSH55" s="105"/>
      <c r="NSI55" s="105"/>
      <c r="NSJ55" s="105"/>
      <c r="NSK55" s="105"/>
      <c r="NSL55" s="105"/>
      <c r="NSM55" s="105"/>
      <c r="NSN55" s="105"/>
      <c r="NSO55" s="105"/>
      <c r="NSP55" s="105"/>
      <c r="NSQ55" s="105"/>
      <c r="NSR55" s="105"/>
      <c r="NSS55" s="105"/>
      <c r="NST55" s="105"/>
      <c r="NSU55" s="105"/>
      <c r="NSV55" s="105"/>
      <c r="NSW55" s="105"/>
      <c r="NSX55" s="105"/>
      <c r="NSY55" s="105"/>
      <c r="NSZ55" s="105"/>
      <c r="NTA55" s="105"/>
      <c r="NTB55" s="105"/>
      <c r="NTC55" s="105"/>
      <c r="NTD55" s="105"/>
      <c r="NTE55" s="105"/>
      <c r="NTF55" s="105"/>
      <c r="NTG55" s="105"/>
      <c r="NTH55" s="105"/>
      <c r="NTI55" s="105"/>
      <c r="NTJ55" s="105"/>
      <c r="NTK55" s="105"/>
      <c r="NTL55" s="105"/>
      <c r="NTM55" s="105"/>
      <c r="NTN55" s="105"/>
      <c r="NTO55" s="105"/>
      <c r="NTP55" s="105"/>
      <c r="NTQ55" s="105"/>
      <c r="NTR55" s="105"/>
      <c r="NTS55" s="105"/>
      <c r="NTT55" s="105"/>
      <c r="NTU55" s="105"/>
      <c r="NTV55" s="105"/>
      <c r="NTW55" s="105"/>
      <c r="NTX55" s="105"/>
      <c r="NTY55" s="105"/>
      <c r="NTZ55" s="105"/>
      <c r="NUA55" s="105"/>
      <c r="NUB55" s="105"/>
      <c r="NUC55" s="105"/>
      <c r="NUD55" s="105"/>
      <c r="NUE55" s="105"/>
      <c r="NUF55" s="105"/>
      <c r="NUG55" s="105"/>
      <c r="NUH55" s="105"/>
      <c r="NUI55" s="105"/>
      <c r="NUJ55" s="105"/>
      <c r="NUK55" s="105"/>
      <c r="NUL55" s="105"/>
      <c r="NUM55" s="105"/>
      <c r="NUN55" s="105"/>
      <c r="NUO55" s="105"/>
      <c r="NUP55" s="105"/>
      <c r="NUQ55" s="105"/>
      <c r="NUR55" s="105"/>
      <c r="NUS55" s="105"/>
      <c r="NUT55" s="105"/>
      <c r="NUU55" s="105"/>
      <c r="NUV55" s="105"/>
      <c r="NUW55" s="105"/>
      <c r="NUX55" s="105"/>
      <c r="NUY55" s="105"/>
      <c r="NUZ55" s="105"/>
      <c r="NVA55" s="105"/>
      <c r="NVB55" s="105"/>
      <c r="NVC55" s="105"/>
      <c r="NVD55" s="105"/>
      <c r="NVE55" s="105"/>
      <c r="NVF55" s="105"/>
      <c r="NVG55" s="105"/>
      <c r="NVH55" s="105"/>
      <c r="NVI55" s="105"/>
      <c r="NVJ55" s="105"/>
      <c r="NVK55" s="105"/>
      <c r="NVL55" s="105"/>
      <c r="NVM55" s="105"/>
      <c r="NVN55" s="105"/>
      <c r="NVO55" s="105"/>
      <c r="NVP55" s="105"/>
      <c r="NVQ55" s="105"/>
      <c r="NVR55" s="105"/>
      <c r="NVS55" s="105"/>
      <c r="NVT55" s="105"/>
      <c r="NVU55" s="105"/>
      <c r="NVV55" s="105"/>
      <c r="NVW55" s="105"/>
      <c r="NVX55" s="105"/>
      <c r="NVY55" s="105"/>
      <c r="NVZ55" s="105"/>
      <c r="NWA55" s="105"/>
      <c r="NWB55" s="105"/>
      <c r="NWC55" s="105"/>
      <c r="NWD55" s="105"/>
      <c r="NWE55" s="105"/>
      <c r="NWF55" s="105"/>
      <c r="NWG55" s="105"/>
      <c r="NWH55" s="105"/>
      <c r="NWI55" s="105"/>
      <c r="NWJ55" s="105"/>
      <c r="NWK55" s="105"/>
      <c r="NWL55" s="105"/>
      <c r="NWM55" s="105"/>
      <c r="NWN55" s="105"/>
      <c r="NWO55" s="105"/>
      <c r="NWP55" s="105"/>
      <c r="NWQ55" s="105"/>
      <c r="NWR55" s="105"/>
      <c r="NWS55" s="105"/>
      <c r="NWT55" s="105"/>
      <c r="NWU55" s="105"/>
      <c r="NWV55" s="105"/>
      <c r="NWW55" s="105"/>
      <c r="NWX55" s="105"/>
      <c r="NWY55" s="105"/>
      <c r="NWZ55" s="105"/>
      <c r="NXA55" s="105"/>
      <c r="NXB55" s="105"/>
      <c r="NXC55" s="105"/>
      <c r="NXD55" s="105"/>
      <c r="NXE55" s="105"/>
      <c r="NXF55" s="105"/>
      <c r="NXG55" s="105"/>
      <c r="NXH55" s="105"/>
      <c r="NXI55" s="105"/>
      <c r="NXJ55" s="105"/>
      <c r="NXK55" s="105"/>
      <c r="NXL55" s="105"/>
      <c r="NXM55" s="105"/>
      <c r="NXN55" s="105"/>
      <c r="NXO55" s="105"/>
      <c r="NXP55" s="105"/>
      <c r="NXQ55" s="105"/>
      <c r="NXR55" s="105"/>
      <c r="NXS55" s="105"/>
      <c r="NXT55" s="105"/>
      <c r="NXU55" s="105"/>
      <c r="NXV55" s="105"/>
      <c r="NXW55" s="105"/>
      <c r="NXX55" s="105"/>
      <c r="NXY55" s="105"/>
      <c r="NXZ55" s="105"/>
      <c r="NYA55" s="105"/>
      <c r="NYB55" s="105"/>
      <c r="NYC55" s="105"/>
      <c r="NYD55" s="105"/>
      <c r="NYE55" s="105"/>
      <c r="NYF55" s="105"/>
      <c r="NYG55" s="105"/>
      <c r="NYH55" s="105"/>
      <c r="NYI55" s="105"/>
      <c r="NYJ55" s="105"/>
      <c r="NYK55" s="105"/>
      <c r="NYL55" s="105"/>
      <c r="NYM55" s="105"/>
      <c r="NYN55" s="105"/>
      <c r="NYO55" s="105"/>
      <c r="NYP55" s="105"/>
      <c r="NYQ55" s="105"/>
      <c r="NYR55" s="105"/>
      <c r="NYS55" s="105"/>
      <c r="NYT55" s="105"/>
      <c r="NYU55" s="105"/>
      <c r="NYV55" s="105"/>
      <c r="NYW55" s="105"/>
      <c r="NYX55" s="105"/>
      <c r="NYY55" s="105"/>
      <c r="NYZ55" s="105"/>
      <c r="NZA55" s="105"/>
      <c r="NZB55" s="105"/>
      <c r="NZC55" s="105"/>
      <c r="NZD55" s="105"/>
      <c r="NZE55" s="105"/>
      <c r="NZF55" s="105"/>
      <c r="NZG55" s="105"/>
      <c r="NZH55" s="105"/>
      <c r="NZI55" s="105"/>
      <c r="NZJ55" s="105"/>
      <c r="NZK55" s="105"/>
      <c r="NZL55" s="105"/>
      <c r="NZM55" s="105"/>
      <c r="NZN55" s="105"/>
      <c r="NZO55" s="105"/>
      <c r="NZP55" s="105"/>
      <c r="NZQ55" s="105"/>
      <c r="NZR55" s="105"/>
      <c r="NZS55" s="105"/>
      <c r="NZT55" s="105"/>
      <c r="NZU55" s="105"/>
      <c r="NZV55" s="105"/>
      <c r="NZW55" s="105"/>
      <c r="NZX55" s="105"/>
      <c r="NZY55" s="105"/>
      <c r="NZZ55" s="105"/>
      <c r="OAA55" s="105"/>
      <c r="OAB55" s="105"/>
      <c r="OAC55" s="105"/>
      <c r="OAD55" s="105"/>
      <c r="OAE55" s="105"/>
      <c r="OAF55" s="105"/>
      <c r="OAG55" s="105"/>
      <c r="OAH55" s="105"/>
      <c r="OAI55" s="105"/>
      <c r="OAJ55" s="105"/>
      <c r="OAK55" s="105"/>
      <c r="OAL55" s="105"/>
      <c r="OAM55" s="105"/>
      <c r="OAN55" s="105"/>
      <c r="OAO55" s="105"/>
      <c r="OAP55" s="105"/>
      <c r="OAQ55" s="105"/>
      <c r="OAR55" s="105"/>
      <c r="OAS55" s="105"/>
      <c r="OAT55" s="105"/>
      <c r="OAU55" s="105"/>
      <c r="OAV55" s="105"/>
      <c r="OAW55" s="105"/>
      <c r="OAX55" s="105"/>
      <c r="OAY55" s="105"/>
      <c r="OAZ55" s="105"/>
      <c r="OBA55" s="105"/>
      <c r="OBB55" s="105"/>
      <c r="OBC55" s="105"/>
      <c r="OBD55" s="105"/>
      <c r="OBE55" s="105"/>
      <c r="OBF55" s="105"/>
      <c r="OBG55" s="105"/>
      <c r="OBH55" s="105"/>
      <c r="OBI55" s="105"/>
      <c r="OBJ55" s="105"/>
      <c r="OBK55" s="105"/>
      <c r="OBL55" s="105"/>
      <c r="OBM55" s="105"/>
      <c r="OBN55" s="105"/>
      <c r="OBO55" s="105"/>
      <c r="OBP55" s="105"/>
      <c r="OBQ55" s="105"/>
      <c r="OBR55" s="105"/>
      <c r="OBS55" s="105"/>
      <c r="OBT55" s="105"/>
      <c r="OBU55" s="105"/>
      <c r="OBV55" s="105"/>
      <c r="OBW55" s="105"/>
      <c r="OBX55" s="105"/>
      <c r="OBY55" s="105"/>
      <c r="OBZ55" s="105"/>
      <c r="OCA55" s="105"/>
      <c r="OCB55" s="105"/>
      <c r="OCC55" s="105"/>
      <c r="OCD55" s="105"/>
      <c r="OCE55" s="105"/>
      <c r="OCF55" s="105"/>
      <c r="OCG55" s="105"/>
      <c r="OCH55" s="105"/>
      <c r="OCI55" s="105"/>
      <c r="OCJ55" s="105"/>
      <c r="OCK55" s="105"/>
      <c r="OCL55" s="105"/>
      <c r="OCM55" s="105"/>
      <c r="OCN55" s="105"/>
      <c r="OCO55" s="105"/>
      <c r="OCP55" s="105"/>
      <c r="OCQ55" s="105"/>
      <c r="OCR55" s="105"/>
      <c r="OCS55" s="105"/>
      <c r="OCT55" s="105"/>
      <c r="OCU55" s="105"/>
      <c r="OCV55" s="105"/>
      <c r="OCW55" s="105"/>
      <c r="OCX55" s="105"/>
      <c r="OCY55" s="105"/>
      <c r="OCZ55" s="105"/>
      <c r="ODA55" s="105"/>
      <c r="ODB55" s="105"/>
      <c r="ODC55" s="105"/>
      <c r="ODD55" s="105"/>
      <c r="ODE55" s="105"/>
      <c r="ODF55" s="105"/>
      <c r="ODG55" s="105"/>
      <c r="ODH55" s="105"/>
      <c r="ODI55" s="105"/>
      <c r="ODJ55" s="105"/>
      <c r="ODK55" s="105"/>
      <c r="ODL55" s="105"/>
      <c r="ODM55" s="105"/>
      <c r="ODN55" s="105"/>
      <c r="ODO55" s="105"/>
      <c r="ODP55" s="105"/>
      <c r="ODQ55" s="105"/>
      <c r="ODR55" s="105"/>
      <c r="ODS55" s="105"/>
      <c r="ODT55" s="105"/>
      <c r="ODU55" s="105"/>
      <c r="ODV55" s="105"/>
      <c r="ODW55" s="105"/>
      <c r="ODX55" s="105"/>
      <c r="ODY55" s="105"/>
      <c r="ODZ55" s="105"/>
      <c r="OEA55" s="105"/>
      <c r="OEB55" s="105"/>
      <c r="OEC55" s="105"/>
      <c r="OED55" s="105"/>
      <c r="OEE55" s="105"/>
      <c r="OEF55" s="105"/>
      <c r="OEG55" s="105"/>
      <c r="OEH55" s="105"/>
      <c r="OEI55" s="105"/>
      <c r="OEJ55" s="105"/>
      <c r="OEK55" s="105"/>
      <c r="OEL55" s="105"/>
      <c r="OEM55" s="105"/>
      <c r="OEN55" s="105"/>
      <c r="OEO55" s="105"/>
      <c r="OEP55" s="105"/>
      <c r="OEQ55" s="105"/>
      <c r="OER55" s="105"/>
      <c r="OES55" s="105"/>
      <c r="OET55" s="105"/>
      <c r="OEU55" s="105"/>
      <c r="OEV55" s="105"/>
      <c r="OEW55" s="105"/>
      <c r="OEX55" s="105"/>
      <c r="OEY55" s="105"/>
      <c r="OEZ55" s="105"/>
      <c r="OFA55" s="105"/>
      <c r="OFB55" s="105"/>
      <c r="OFC55" s="105"/>
      <c r="OFD55" s="105"/>
      <c r="OFE55" s="105"/>
      <c r="OFF55" s="105"/>
      <c r="OFG55" s="105"/>
      <c r="OFH55" s="105"/>
      <c r="OFI55" s="105"/>
      <c r="OFJ55" s="105"/>
      <c r="OFK55" s="105"/>
      <c r="OFL55" s="105"/>
      <c r="OFM55" s="105"/>
      <c r="OFN55" s="105"/>
      <c r="OFO55" s="105"/>
      <c r="OFP55" s="105"/>
      <c r="OFQ55" s="105"/>
      <c r="OFR55" s="105"/>
      <c r="OFS55" s="105"/>
      <c r="OFT55" s="105"/>
      <c r="OFU55" s="105"/>
      <c r="OFV55" s="105"/>
      <c r="OFW55" s="105"/>
      <c r="OFX55" s="105"/>
      <c r="OFY55" s="105"/>
      <c r="OFZ55" s="105"/>
      <c r="OGA55" s="105"/>
      <c r="OGB55" s="105"/>
      <c r="OGC55" s="105"/>
      <c r="OGD55" s="105"/>
      <c r="OGE55" s="105"/>
      <c r="OGF55" s="105"/>
      <c r="OGG55" s="105"/>
      <c r="OGH55" s="105"/>
      <c r="OGI55" s="105"/>
      <c r="OGJ55" s="105"/>
      <c r="OGK55" s="105"/>
      <c r="OGL55" s="105"/>
      <c r="OGM55" s="105"/>
      <c r="OGN55" s="105"/>
      <c r="OGO55" s="105"/>
      <c r="OGP55" s="105"/>
      <c r="OGQ55" s="105"/>
      <c r="OGR55" s="105"/>
      <c r="OGS55" s="105"/>
      <c r="OGT55" s="105"/>
      <c r="OGU55" s="105"/>
      <c r="OGV55" s="105"/>
      <c r="OGW55" s="105"/>
      <c r="OGX55" s="105"/>
      <c r="OGY55" s="105"/>
      <c r="OGZ55" s="105"/>
      <c r="OHA55" s="105"/>
      <c r="OHB55" s="105"/>
      <c r="OHC55" s="105"/>
      <c r="OHD55" s="105"/>
      <c r="OHE55" s="105"/>
      <c r="OHF55" s="105"/>
      <c r="OHG55" s="105"/>
      <c r="OHH55" s="105"/>
      <c r="OHI55" s="105"/>
      <c r="OHJ55" s="105"/>
      <c r="OHK55" s="105"/>
      <c r="OHL55" s="105"/>
      <c r="OHM55" s="105"/>
      <c r="OHN55" s="105"/>
      <c r="OHO55" s="105"/>
      <c r="OHP55" s="105"/>
      <c r="OHQ55" s="105"/>
      <c r="OHR55" s="105"/>
      <c r="OHS55" s="105"/>
      <c r="OHT55" s="105"/>
      <c r="OHU55" s="105"/>
      <c r="OHV55" s="105"/>
      <c r="OHW55" s="105"/>
      <c r="OHX55" s="105"/>
      <c r="OHY55" s="105"/>
      <c r="OHZ55" s="105"/>
      <c r="OIA55" s="105"/>
      <c r="OIB55" s="105"/>
      <c r="OIC55" s="105"/>
      <c r="OID55" s="105"/>
      <c r="OIE55" s="105"/>
      <c r="OIF55" s="105"/>
      <c r="OIG55" s="105"/>
      <c r="OIH55" s="105"/>
      <c r="OII55" s="105"/>
      <c r="OIJ55" s="105"/>
      <c r="OIK55" s="105"/>
      <c r="OIL55" s="105"/>
      <c r="OIM55" s="105"/>
      <c r="OIN55" s="105"/>
      <c r="OIO55" s="105"/>
      <c r="OIP55" s="105"/>
      <c r="OIQ55" s="105"/>
      <c r="OIR55" s="105"/>
      <c r="OIS55" s="105"/>
      <c r="OIT55" s="105"/>
      <c r="OIU55" s="105"/>
      <c r="OIV55" s="105"/>
      <c r="OIW55" s="105"/>
      <c r="OIX55" s="105"/>
      <c r="OIY55" s="105"/>
      <c r="OIZ55" s="105"/>
      <c r="OJA55" s="105"/>
      <c r="OJB55" s="105"/>
      <c r="OJC55" s="105"/>
      <c r="OJD55" s="105"/>
      <c r="OJE55" s="105"/>
      <c r="OJF55" s="105"/>
      <c r="OJG55" s="105"/>
      <c r="OJH55" s="105"/>
      <c r="OJI55" s="105"/>
      <c r="OJJ55" s="105"/>
      <c r="OJK55" s="105"/>
      <c r="OJL55" s="105"/>
      <c r="OJM55" s="105"/>
      <c r="OJN55" s="105"/>
      <c r="OJO55" s="105"/>
      <c r="OJP55" s="105"/>
      <c r="OJQ55" s="105"/>
      <c r="OJR55" s="105"/>
      <c r="OJS55" s="105"/>
      <c r="OJT55" s="105"/>
      <c r="OJU55" s="105"/>
      <c r="OJV55" s="105"/>
      <c r="OJW55" s="105"/>
      <c r="OJX55" s="105"/>
      <c r="OJY55" s="105"/>
      <c r="OJZ55" s="105"/>
      <c r="OKA55" s="105"/>
      <c r="OKB55" s="105"/>
      <c r="OKC55" s="105"/>
      <c r="OKD55" s="105"/>
      <c r="OKE55" s="105"/>
      <c r="OKF55" s="105"/>
      <c r="OKG55" s="105"/>
      <c r="OKH55" s="105"/>
      <c r="OKI55" s="105"/>
      <c r="OKJ55" s="105"/>
      <c r="OKK55" s="105"/>
      <c r="OKL55" s="105"/>
      <c r="OKM55" s="105"/>
      <c r="OKN55" s="105"/>
      <c r="OKO55" s="105"/>
      <c r="OKP55" s="105"/>
      <c r="OKQ55" s="105"/>
      <c r="OKR55" s="105"/>
      <c r="OKS55" s="105"/>
      <c r="OKT55" s="105"/>
      <c r="OKU55" s="105"/>
      <c r="OKV55" s="105"/>
      <c r="OKW55" s="105"/>
      <c r="OKX55" s="105"/>
      <c r="OKY55" s="105"/>
      <c r="OKZ55" s="105"/>
      <c r="OLA55" s="105"/>
      <c r="OLB55" s="105"/>
      <c r="OLC55" s="105"/>
      <c r="OLD55" s="105"/>
      <c r="OLE55" s="105"/>
      <c r="OLF55" s="105"/>
      <c r="OLG55" s="105"/>
      <c r="OLH55" s="105"/>
      <c r="OLI55" s="105"/>
      <c r="OLJ55" s="105"/>
      <c r="OLK55" s="105"/>
      <c r="OLL55" s="105"/>
      <c r="OLM55" s="105"/>
      <c r="OLN55" s="105"/>
      <c r="OLO55" s="105"/>
      <c r="OLP55" s="105"/>
      <c r="OLQ55" s="105"/>
      <c r="OLR55" s="105"/>
      <c r="OLS55" s="105"/>
      <c r="OLT55" s="105"/>
      <c r="OLU55" s="105"/>
      <c r="OLV55" s="105"/>
      <c r="OLW55" s="105"/>
      <c r="OLX55" s="105"/>
      <c r="OLY55" s="105"/>
      <c r="OLZ55" s="105"/>
      <c r="OMA55" s="105"/>
      <c r="OMB55" s="105"/>
      <c r="OMC55" s="105"/>
      <c r="OMD55" s="105"/>
      <c r="OME55" s="105"/>
      <c r="OMF55" s="105"/>
      <c r="OMG55" s="105"/>
      <c r="OMH55" s="105"/>
      <c r="OMI55" s="105"/>
      <c r="OMJ55" s="105"/>
      <c r="OMK55" s="105"/>
      <c r="OML55" s="105"/>
      <c r="OMM55" s="105"/>
      <c r="OMN55" s="105"/>
      <c r="OMO55" s="105"/>
      <c r="OMP55" s="105"/>
      <c r="OMQ55" s="105"/>
      <c r="OMR55" s="105"/>
      <c r="OMS55" s="105"/>
      <c r="OMT55" s="105"/>
      <c r="OMU55" s="105"/>
      <c r="OMV55" s="105"/>
      <c r="OMW55" s="105"/>
      <c r="OMX55" s="105"/>
      <c r="OMY55" s="105"/>
      <c r="OMZ55" s="105"/>
      <c r="ONA55" s="105"/>
      <c r="ONB55" s="105"/>
      <c r="ONC55" s="105"/>
      <c r="OND55" s="105"/>
      <c r="ONE55" s="105"/>
      <c r="ONF55" s="105"/>
      <c r="ONG55" s="105"/>
      <c r="ONH55" s="105"/>
      <c r="ONI55" s="105"/>
      <c r="ONJ55" s="105"/>
      <c r="ONK55" s="105"/>
      <c r="ONL55" s="105"/>
      <c r="ONM55" s="105"/>
      <c r="ONN55" s="105"/>
      <c r="ONO55" s="105"/>
      <c r="ONP55" s="105"/>
      <c r="ONQ55" s="105"/>
      <c r="ONR55" s="105"/>
      <c r="ONS55" s="105"/>
      <c r="ONT55" s="105"/>
      <c r="ONU55" s="105"/>
      <c r="ONV55" s="105"/>
      <c r="ONW55" s="105"/>
      <c r="ONX55" s="105"/>
      <c r="ONY55" s="105"/>
      <c r="ONZ55" s="105"/>
      <c r="OOA55" s="105"/>
      <c r="OOB55" s="105"/>
      <c r="OOC55" s="105"/>
      <c r="OOD55" s="105"/>
      <c r="OOE55" s="105"/>
      <c r="OOF55" s="105"/>
      <c r="OOG55" s="105"/>
      <c r="OOH55" s="105"/>
      <c r="OOI55" s="105"/>
      <c r="OOJ55" s="105"/>
      <c r="OOK55" s="105"/>
      <c r="OOL55" s="105"/>
      <c r="OOM55" s="105"/>
      <c r="OON55" s="105"/>
      <c r="OOO55" s="105"/>
      <c r="OOP55" s="105"/>
      <c r="OOQ55" s="105"/>
      <c r="OOR55" s="105"/>
      <c r="OOS55" s="105"/>
      <c r="OOT55" s="105"/>
      <c r="OOU55" s="105"/>
      <c r="OOV55" s="105"/>
      <c r="OOW55" s="105"/>
      <c r="OOX55" s="105"/>
      <c r="OOY55" s="105"/>
      <c r="OOZ55" s="105"/>
      <c r="OPA55" s="105"/>
      <c r="OPB55" s="105"/>
      <c r="OPC55" s="105"/>
      <c r="OPD55" s="105"/>
      <c r="OPE55" s="105"/>
      <c r="OPF55" s="105"/>
      <c r="OPG55" s="105"/>
      <c r="OPH55" s="105"/>
      <c r="OPI55" s="105"/>
      <c r="OPJ55" s="105"/>
      <c r="OPK55" s="105"/>
      <c r="OPL55" s="105"/>
      <c r="OPM55" s="105"/>
      <c r="OPN55" s="105"/>
      <c r="OPO55" s="105"/>
      <c r="OPP55" s="105"/>
      <c r="OPQ55" s="105"/>
      <c r="OPR55" s="105"/>
      <c r="OPS55" s="105"/>
      <c r="OPT55" s="105"/>
      <c r="OPU55" s="105"/>
      <c r="OPV55" s="105"/>
      <c r="OPW55" s="105"/>
      <c r="OPX55" s="105"/>
      <c r="OPY55" s="105"/>
      <c r="OPZ55" s="105"/>
      <c r="OQA55" s="105"/>
      <c r="OQB55" s="105"/>
      <c r="OQC55" s="105"/>
      <c r="OQD55" s="105"/>
      <c r="OQE55" s="105"/>
      <c r="OQF55" s="105"/>
      <c r="OQG55" s="105"/>
      <c r="OQH55" s="105"/>
      <c r="OQI55" s="105"/>
      <c r="OQJ55" s="105"/>
      <c r="OQK55" s="105"/>
      <c r="OQL55" s="105"/>
      <c r="OQM55" s="105"/>
      <c r="OQN55" s="105"/>
      <c r="OQO55" s="105"/>
      <c r="OQP55" s="105"/>
      <c r="OQQ55" s="105"/>
      <c r="OQR55" s="105"/>
      <c r="OQS55" s="105"/>
      <c r="OQT55" s="105"/>
      <c r="OQU55" s="105"/>
      <c r="OQV55" s="105"/>
      <c r="OQW55" s="105"/>
      <c r="OQX55" s="105"/>
      <c r="OQY55" s="105"/>
      <c r="OQZ55" s="105"/>
      <c r="ORA55" s="105"/>
      <c r="ORB55" s="105"/>
      <c r="ORC55" s="105"/>
      <c r="ORD55" s="105"/>
      <c r="ORE55" s="105"/>
      <c r="ORF55" s="105"/>
      <c r="ORG55" s="105"/>
      <c r="ORH55" s="105"/>
      <c r="ORI55" s="105"/>
      <c r="ORJ55" s="105"/>
      <c r="ORK55" s="105"/>
      <c r="ORL55" s="105"/>
      <c r="ORM55" s="105"/>
      <c r="ORN55" s="105"/>
      <c r="ORO55" s="105"/>
      <c r="ORP55" s="105"/>
      <c r="ORQ55" s="105"/>
      <c r="ORR55" s="105"/>
      <c r="ORS55" s="105"/>
      <c r="ORT55" s="105"/>
      <c r="ORU55" s="105"/>
      <c r="ORV55" s="105"/>
      <c r="ORW55" s="105"/>
      <c r="ORX55" s="105"/>
      <c r="ORY55" s="105"/>
      <c r="ORZ55" s="105"/>
      <c r="OSA55" s="105"/>
      <c r="OSB55" s="105"/>
      <c r="OSC55" s="105"/>
      <c r="OSD55" s="105"/>
      <c r="OSE55" s="105"/>
      <c r="OSF55" s="105"/>
      <c r="OSG55" s="105"/>
      <c r="OSH55" s="105"/>
      <c r="OSI55" s="105"/>
      <c r="OSJ55" s="105"/>
      <c r="OSK55" s="105"/>
      <c r="OSL55" s="105"/>
      <c r="OSM55" s="105"/>
      <c r="OSN55" s="105"/>
      <c r="OSO55" s="105"/>
      <c r="OSP55" s="105"/>
      <c r="OSQ55" s="105"/>
      <c r="OSR55" s="105"/>
      <c r="OSS55" s="105"/>
      <c r="OST55" s="105"/>
      <c r="OSU55" s="105"/>
      <c r="OSV55" s="105"/>
      <c r="OSW55" s="105"/>
      <c r="OSX55" s="105"/>
      <c r="OSY55" s="105"/>
      <c r="OSZ55" s="105"/>
      <c r="OTA55" s="105"/>
      <c r="OTB55" s="105"/>
      <c r="OTC55" s="105"/>
      <c r="OTD55" s="105"/>
      <c r="OTE55" s="105"/>
      <c r="OTF55" s="105"/>
      <c r="OTG55" s="105"/>
      <c r="OTH55" s="105"/>
      <c r="OTI55" s="105"/>
      <c r="OTJ55" s="105"/>
      <c r="OTK55" s="105"/>
      <c r="OTL55" s="105"/>
      <c r="OTM55" s="105"/>
      <c r="OTN55" s="105"/>
      <c r="OTO55" s="105"/>
      <c r="OTP55" s="105"/>
      <c r="OTQ55" s="105"/>
      <c r="OTR55" s="105"/>
      <c r="OTS55" s="105"/>
      <c r="OTT55" s="105"/>
      <c r="OTU55" s="105"/>
      <c r="OTV55" s="105"/>
      <c r="OTW55" s="105"/>
      <c r="OTX55" s="105"/>
      <c r="OTY55" s="105"/>
      <c r="OTZ55" s="105"/>
      <c r="OUA55" s="105"/>
      <c r="OUB55" s="105"/>
      <c r="OUC55" s="105"/>
      <c r="OUD55" s="105"/>
      <c r="OUE55" s="105"/>
      <c r="OUF55" s="105"/>
      <c r="OUG55" s="105"/>
      <c r="OUH55" s="105"/>
      <c r="OUI55" s="105"/>
      <c r="OUJ55" s="105"/>
      <c r="OUK55" s="105"/>
      <c r="OUL55" s="105"/>
      <c r="OUM55" s="105"/>
      <c r="OUN55" s="105"/>
      <c r="OUO55" s="105"/>
      <c r="OUP55" s="105"/>
      <c r="OUQ55" s="105"/>
      <c r="OUR55" s="105"/>
      <c r="OUS55" s="105"/>
      <c r="OUT55" s="105"/>
      <c r="OUU55" s="105"/>
      <c r="OUV55" s="105"/>
      <c r="OUW55" s="105"/>
      <c r="OUX55" s="105"/>
      <c r="OUY55" s="105"/>
      <c r="OUZ55" s="105"/>
      <c r="OVA55" s="105"/>
      <c r="OVB55" s="105"/>
      <c r="OVC55" s="105"/>
      <c r="OVD55" s="105"/>
      <c r="OVE55" s="105"/>
      <c r="OVF55" s="105"/>
      <c r="OVG55" s="105"/>
      <c r="OVH55" s="105"/>
      <c r="OVI55" s="105"/>
      <c r="OVJ55" s="105"/>
      <c r="OVK55" s="105"/>
      <c r="OVL55" s="105"/>
      <c r="OVM55" s="105"/>
      <c r="OVN55" s="105"/>
      <c r="OVO55" s="105"/>
      <c r="OVP55" s="105"/>
      <c r="OVQ55" s="105"/>
      <c r="OVR55" s="105"/>
      <c r="OVS55" s="105"/>
      <c r="OVT55" s="105"/>
      <c r="OVU55" s="105"/>
      <c r="OVV55" s="105"/>
      <c r="OVW55" s="105"/>
      <c r="OVX55" s="105"/>
      <c r="OVY55" s="105"/>
      <c r="OVZ55" s="105"/>
      <c r="OWA55" s="105"/>
      <c r="OWB55" s="105"/>
      <c r="OWC55" s="105"/>
      <c r="OWD55" s="105"/>
      <c r="OWE55" s="105"/>
      <c r="OWF55" s="105"/>
      <c r="OWG55" s="105"/>
      <c r="OWH55" s="105"/>
      <c r="OWI55" s="105"/>
      <c r="OWJ55" s="105"/>
      <c r="OWK55" s="105"/>
      <c r="OWL55" s="105"/>
      <c r="OWM55" s="105"/>
      <c r="OWN55" s="105"/>
      <c r="OWO55" s="105"/>
      <c r="OWP55" s="105"/>
      <c r="OWQ55" s="105"/>
      <c r="OWR55" s="105"/>
      <c r="OWS55" s="105"/>
      <c r="OWT55" s="105"/>
      <c r="OWU55" s="105"/>
      <c r="OWV55" s="105"/>
      <c r="OWW55" s="105"/>
      <c r="OWX55" s="105"/>
      <c r="OWY55" s="105"/>
      <c r="OWZ55" s="105"/>
      <c r="OXA55" s="105"/>
      <c r="OXB55" s="105"/>
      <c r="OXC55" s="105"/>
      <c r="OXD55" s="105"/>
      <c r="OXE55" s="105"/>
      <c r="OXF55" s="105"/>
      <c r="OXG55" s="105"/>
      <c r="OXH55" s="105"/>
      <c r="OXI55" s="105"/>
      <c r="OXJ55" s="105"/>
      <c r="OXK55" s="105"/>
      <c r="OXL55" s="105"/>
      <c r="OXM55" s="105"/>
      <c r="OXN55" s="105"/>
      <c r="OXO55" s="105"/>
      <c r="OXP55" s="105"/>
      <c r="OXQ55" s="105"/>
      <c r="OXR55" s="105"/>
      <c r="OXS55" s="105"/>
      <c r="OXT55" s="105"/>
      <c r="OXU55" s="105"/>
      <c r="OXV55" s="105"/>
      <c r="OXW55" s="105"/>
      <c r="OXX55" s="105"/>
      <c r="OXY55" s="105"/>
      <c r="OXZ55" s="105"/>
      <c r="OYA55" s="105"/>
      <c r="OYB55" s="105"/>
      <c r="OYC55" s="105"/>
      <c r="OYD55" s="105"/>
      <c r="OYE55" s="105"/>
      <c r="OYF55" s="105"/>
      <c r="OYG55" s="105"/>
      <c r="OYH55" s="105"/>
      <c r="OYI55" s="105"/>
      <c r="OYJ55" s="105"/>
      <c r="OYK55" s="105"/>
      <c r="OYL55" s="105"/>
      <c r="OYM55" s="105"/>
      <c r="OYN55" s="105"/>
      <c r="OYO55" s="105"/>
      <c r="OYP55" s="105"/>
      <c r="OYQ55" s="105"/>
      <c r="OYR55" s="105"/>
      <c r="OYS55" s="105"/>
      <c r="OYT55" s="105"/>
      <c r="OYU55" s="105"/>
      <c r="OYV55" s="105"/>
      <c r="OYW55" s="105"/>
      <c r="OYX55" s="105"/>
      <c r="OYY55" s="105"/>
      <c r="OYZ55" s="105"/>
      <c r="OZA55" s="105"/>
      <c r="OZB55" s="105"/>
      <c r="OZC55" s="105"/>
      <c r="OZD55" s="105"/>
      <c r="OZE55" s="105"/>
      <c r="OZF55" s="105"/>
      <c r="OZG55" s="105"/>
      <c r="OZH55" s="105"/>
      <c r="OZI55" s="105"/>
      <c r="OZJ55" s="105"/>
      <c r="OZK55" s="105"/>
      <c r="OZL55" s="105"/>
      <c r="OZM55" s="105"/>
      <c r="OZN55" s="105"/>
      <c r="OZO55" s="105"/>
      <c r="OZP55" s="105"/>
      <c r="OZQ55" s="105"/>
      <c r="OZR55" s="105"/>
      <c r="OZS55" s="105"/>
      <c r="OZT55" s="105"/>
      <c r="OZU55" s="105"/>
      <c r="OZV55" s="105"/>
      <c r="OZW55" s="105"/>
      <c r="OZX55" s="105"/>
      <c r="OZY55" s="105"/>
      <c r="OZZ55" s="105"/>
      <c r="PAA55" s="105"/>
      <c r="PAB55" s="105"/>
      <c r="PAC55" s="105"/>
      <c r="PAD55" s="105"/>
      <c r="PAE55" s="105"/>
      <c r="PAF55" s="105"/>
      <c r="PAG55" s="105"/>
      <c r="PAH55" s="105"/>
      <c r="PAI55" s="105"/>
      <c r="PAJ55" s="105"/>
      <c r="PAK55" s="105"/>
      <c r="PAL55" s="105"/>
      <c r="PAM55" s="105"/>
      <c r="PAN55" s="105"/>
      <c r="PAO55" s="105"/>
      <c r="PAP55" s="105"/>
      <c r="PAQ55" s="105"/>
      <c r="PAR55" s="105"/>
      <c r="PAS55" s="105"/>
      <c r="PAT55" s="105"/>
      <c r="PAU55" s="105"/>
      <c r="PAV55" s="105"/>
      <c r="PAW55" s="105"/>
      <c r="PAX55" s="105"/>
      <c r="PAY55" s="105"/>
      <c r="PAZ55" s="105"/>
      <c r="PBA55" s="105"/>
      <c r="PBB55" s="105"/>
      <c r="PBC55" s="105"/>
      <c r="PBD55" s="105"/>
      <c r="PBE55" s="105"/>
      <c r="PBF55" s="105"/>
      <c r="PBG55" s="105"/>
      <c r="PBH55" s="105"/>
      <c r="PBI55" s="105"/>
      <c r="PBJ55" s="105"/>
      <c r="PBK55" s="105"/>
      <c r="PBL55" s="105"/>
      <c r="PBM55" s="105"/>
      <c r="PBN55" s="105"/>
      <c r="PBO55" s="105"/>
      <c r="PBP55" s="105"/>
      <c r="PBQ55" s="105"/>
      <c r="PBR55" s="105"/>
      <c r="PBS55" s="105"/>
      <c r="PBT55" s="105"/>
      <c r="PBU55" s="105"/>
      <c r="PBV55" s="105"/>
      <c r="PBW55" s="105"/>
      <c r="PBX55" s="105"/>
      <c r="PBY55" s="105"/>
      <c r="PBZ55" s="105"/>
      <c r="PCA55" s="105"/>
      <c r="PCB55" s="105"/>
      <c r="PCC55" s="105"/>
      <c r="PCD55" s="105"/>
      <c r="PCE55" s="105"/>
      <c r="PCF55" s="105"/>
      <c r="PCG55" s="105"/>
      <c r="PCH55" s="105"/>
      <c r="PCI55" s="105"/>
      <c r="PCJ55" s="105"/>
      <c r="PCK55" s="105"/>
      <c r="PCL55" s="105"/>
      <c r="PCM55" s="105"/>
      <c r="PCN55" s="105"/>
      <c r="PCO55" s="105"/>
      <c r="PCP55" s="105"/>
      <c r="PCQ55" s="105"/>
      <c r="PCR55" s="105"/>
      <c r="PCS55" s="105"/>
      <c r="PCT55" s="105"/>
      <c r="PCU55" s="105"/>
      <c r="PCV55" s="105"/>
      <c r="PCW55" s="105"/>
      <c r="PCX55" s="105"/>
      <c r="PCY55" s="105"/>
      <c r="PCZ55" s="105"/>
      <c r="PDA55" s="105"/>
      <c r="PDB55" s="105"/>
      <c r="PDC55" s="105"/>
      <c r="PDD55" s="105"/>
      <c r="PDE55" s="105"/>
      <c r="PDF55" s="105"/>
      <c r="PDG55" s="105"/>
      <c r="PDH55" s="105"/>
      <c r="PDI55" s="105"/>
      <c r="PDJ55" s="105"/>
      <c r="PDK55" s="105"/>
      <c r="PDL55" s="105"/>
      <c r="PDM55" s="105"/>
      <c r="PDN55" s="105"/>
      <c r="PDO55" s="105"/>
      <c r="PDP55" s="105"/>
      <c r="PDQ55" s="105"/>
      <c r="PDR55" s="105"/>
      <c r="PDS55" s="105"/>
      <c r="PDT55" s="105"/>
      <c r="PDU55" s="105"/>
      <c r="PDV55" s="105"/>
      <c r="PDW55" s="105"/>
      <c r="PDX55" s="105"/>
      <c r="PDY55" s="105"/>
      <c r="PDZ55" s="105"/>
      <c r="PEA55" s="105"/>
      <c r="PEB55" s="105"/>
      <c r="PEC55" s="105"/>
      <c r="PED55" s="105"/>
      <c r="PEE55" s="105"/>
      <c r="PEF55" s="105"/>
      <c r="PEG55" s="105"/>
      <c r="PEH55" s="105"/>
      <c r="PEI55" s="105"/>
      <c r="PEJ55" s="105"/>
      <c r="PEK55" s="105"/>
      <c r="PEL55" s="105"/>
      <c r="PEM55" s="105"/>
      <c r="PEN55" s="105"/>
      <c r="PEO55" s="105"/>
      <c r="PEP55" s="105"/>
      <c r="PEQ55" s="105"/>
      <c r="PER55" s="105"/>
      <c r="PES55" s="105"/>
      <c r="PET55" s="105"/>
      <c r="PEU55" s="105"/>
      <c r="PEV55" s="105"/>
      <c r="PEW55" s="105"/>
      <c r="PEX55" s="105"/>
      <c r="PEY55" s="105"/>
      <c r="PEZ55" s="105"/>
      <c r="PFA55" s="105"/>
      <c r="PFB55" s="105"/>
      <c r="PFC55" s="105"/>
      <c r="PFD55" s="105"/>
      <c r="PFE55" s="105"/>
      <c r="PFF55" s="105"/>
      <c r="PFG55" s="105"/>
      <c r="PFH55" s="105"/>
      <c r="PFI55" s="105"/>
      <c r="PFJ55" s="105"/>
      <c r="PFK55" s="105"/>
      <c r="PFL55" s="105"/>
      <c r="PFM55" s="105"/>
      <c r="PFN55" s="105"/>
      <c r="PFO55" s="105"/>
      <c r="PFP55" s="105"/>
      <c r="PFQ55" s="105"/>
      <c r="PFR55" s="105"/>
      <c r="PFS55" s="105"/>
      <c r="PFT55" s="105"/>
      <c r="PFU55" s="105"/>
      <c r="PFV55" s="105"/>
      <c r="PFW55" s="105"/>
      <c r="PFX55" s="105"/>
      <c r="PFY55" s="105"/>
      <c r="PFZ55" s="105"/>
      <c r="PGA55" s="105"/>
      <c r="PGB55" s="105"/>
      <c r="PGC55" s="105"/>
      <c r="PGD55" s="105"/>
      <c r="PGE55" s="105"/>
      <c r="PGF55" s="105"/>
      <c r="PGG55" s="105"/>
      <c r="PGH55" s="105"/>
      <c r="PGI55" s="105"/>
      <c r="PGJ55" s="105"/>
      <c r="PGK55" s="105"/>
      <c r="PGL55" s="105"/>
      <c r="PGM55" s="105"/>
      <c r="PGN55" s="105"/>
      <c r="PGO55" s="105"/>
      <c r="PGP55" s="105"/>
      <c r="PGQ55" s="105"/>
      <c r="PGR55" s="105"/>
      <c r="PGS55" s="105"/>
      <c r="PGT55" s="105"/>
      <c r="PGU55" s="105"/>
      <c r="PGV55" s="105"/>
      <c r="PGW55" s="105"/>
      <c r="PGX55" s="105"/>
      <c r="PGY55" s="105"/>
      <c r="PGZ55" s="105"/>
      <c r="PHA55" s="105"/>
      <c r="PHB55" s="105"/>
      <c r="PHC55" s="105"/>
      <c r="PHD55" s="105"/>
      <c r="PHE55" s="105"/>
      <c r="PHF55" s="105"/>
      <c r="PHG55" s="105"/>
      <c r="PHH55" s="105"/>
      <c r="PHI55" s="105"/>
      <c r="PHJ55" s="105"/>
      <c r="PHK55" s="105"/>
      <c r="PHL55" s="105"/>
      <c r="PHM55" s="105"/>
      <c r="PHN55" s="105"/>
      <c r="PHO55" s="105"/>
      <c r="PHP55" s="105"/>
      <c r="PHQ55" s="105"/>
      <c r="PHR55" s="105"/>
      <c r="PHS55" s="105"/>
      <c r="PHT55" s="105"/>
      <c r="PHU55" s="105"/>
      <c r="PHV55" s="105"/>
      <c r="PHW55" s="105"/>
      <c r="PHX55" s="105"/>
      <c r="PHY55" s="105"/>
      <c r="PHZ55" s="105"/>
      <c r="PIA55" s="105"/>
      <c r="PIB55" s="105"/>
      <c r="PIC55" s="105"/>
      <c r="PID55" s="105"/>
      <c r="PIE55" s="105"/>
      <c r="PIF55" s="105"/>
      <c r="PIG55" s="105"/>
      <c r="PIH55" s="105"/>
      <c r="PII55" s="105"/>
      <c r="PIJ55" s="105"/>
      <c r="PIK55" s="105"/>
      <c r="PIL55" s="105"/>
      <c r="PIM55" s="105"/>
      <c r="PIN55" s="105"/>
      <c r="PIO55" s="105"/>
      <c r="PIP55" s="105"/>
      <c r="PIQ55" s="105"/>
      <c r="PIR55" s="105"/>
      <c r="PIS55" s="105"/>
      <c r="PIT55" s="105"/>
      <c r="PIU55" s="105"/>
      <c r="PIV55" s="105"/>
      <c r="PIW55" s="105"/>
      <c r="PIX55" s="105"/>
      <c r="PIY55" s="105"/>
      <c r="PIZ55" s="105"/>
      <c r="PJA55" s="105"/>
      <c r="PJB55" s="105"/>
      <c r="PJC55" s="105"/>
      <c r="PJD55" s="105"/>
      <c r="PJE55" s="105"/>
      <c r="PJF55" s="105"/>
      <c r="PJG55" s="105"/>
      <c r="PJH55" s="105"/>
      <c r="PJI55" s="105"/>
      <c r="PJJ55" s="105"/>
      <c r="PJK55" s="105"/>
      <c r="PJL55" s="105"/>
      <c r="PJM55" s="105"/>
      <c r="PJN55" s="105"/>
      <c r="PJO55" s="105"/>
      <c r="PJP55" s="105"/>
      <c r="PJQ55" s="105"/>
      <c r="PJR55" s="105"/>
      <c r="PJS55" s="105"/>
      <c r="PJT55" s="105"/>
      <c r="PJU55" s="105"/>
      <c r="PJV55" s="105"/>
      <c r="PJW55" s="105"/>
      <c r="PJX55" s="105"/>
      <c r="PJY55" s="105"/>
      <c r="PJZ55" s="105"/>
      <c r="PKA55" s="105"/>
      <c r="PKB55" s="105"/>
      <c r="PKC55" s="105"/>
      <c r="PKD55" s="105"/>
      <c r="PKE55" s="105"/>
      <c r="PKF55" s="105"/>
      <c r="PKG55" s="105"/>
      <c r="PKH55" s="105"/>
      <c r="PKI55" s="105"/>
      <c r="PKJ55" s="105"/>
      <c r="PKK55" s="105"/>
      <c r="PKL55" s="105"/>
      <c r="PKM55" s="105"/>
      <c r="PKN55" s="105"/>
      <c r="PKO55" s="105"/>
      <c r="PKP55" s="105"/>
      <c r="PKQ55" s="105"/>
      <c r="PKR55" s="105"/>
      <c r="PKS55" s="105"/>
      <c r="PKT55" s="105"/>
      <c r="PKU55" s="105"/>
      <c r="PKV55" s="105"/>
      <c r="PKW55" s="105"/>
      <c r="PKX55" s="105"/>
      <c r="PKY55" s="105"/>
      <c r="PKZ55" s="105"/>
      <c r="PLA55" s="105"/>
      <c r="PLB55" s="105"/>
      <c r="PLC55" s="105"/>
      <c r="PLD55" s="105"/>
      <c r="PLE55" s="105"/>
      <c r="PLF55" s="105"/>
      <c r="PLG55" s="105"/>
      <c r="PLH55" s="105"/>
      <c r="PLI55" s="105"/>
      <c r="PLJ55" s="105"/>
      <c r="PLK55" s="105"/>
      <c r="PLL55" s="105"/>
      <c r="PLM55" s="105"/>
      <c r="PLN55" s="105"/>
      <c r="PLO55" s="105"/>
      <c r="PLP55" s="105"/>
      <c r="PLQ55" s="105"/>
      <c r="PLR55" s="105"/>
      <c r="PLS55" s="105"/>
      <c r="PLT55" s="105"/>
      <c r="PLU55" s="105"/>
      <c r="PLV55" s="105"/>
      <c r="PLW55" s="105"/>
      <c r="PLX55" s="105"/>
      <c r="PLY55" s="105"/>
      <c r="PLZ55" s="105"/>
      <c r="PMA55" s="105"/>
      <c r="PMB55" s="105"/>
      <c r="PMC55" s="105"/>
      <c r="PMD55" s="105"/>
      <c r="PME55" s="105"/>
      <c r="PMF55" s="105"/>
      <c r="PMG55" s="105"/>
      <c r="PMH55" s="105"/>
      <c r="PMI55" s="105"/>
      <c r="PMJ55" s="105"/>
      <c r="PMK55" s="105"/>
      <c r="PML55" s="105"/>
      <c r="PMM55" s="105"/>
      <c r="PMN55" s="105"/>
      <c r="PMO55" s="105"/>
      <c r="PMP55" s="105"/>
      <c r="PMQ55" s="105"/>
      <c r="PMR55" s="105"/>
      <c r="PMS55" s="105"/>
      <c r="PMT55" s="105"/>
      <c r="PMU55" s="105"/>
      <c r="PMV55" s="105"/>
      <c r="PMW55" s="105"/>
      <c r="PMX55" s="105"/>
      <c r="PMY55" s="105"/>
      <c r="PMZ55" s="105"/>
      <c r="PNA55" s="105"/>
      <c r="PNB55" s="105"/>
      <c r="PNC55" s="105"/>
      <c r="PND55" s="105"/>
      <c r="PNE55" s="105"/>
      <c r="PNF55" s="105"/>
      <c r="PNG55" s="105"/>
      <c r="PNH55" s="105"/>
      <c r="PNI55" s="105"/>
      <c r="PNJ55" s="105"/>
      <c r="PNK55" s="105"/>
      <c r="PNL55" s="105"/>
      <c r="PNM55" s="105"/>
      <c r="PNN55" s="105"/>
      <c r="PNO55" s="105"/>
      <c r="PNP55" s="105"/>
      <c r="PNQ55" s="105"/>
      <c r="PNR55" s="105"/>
      <c r="PNS55" s="105"/>
      <c r="PNT55" s="105"/>
      <c r="PNU55" s="105"/>
      <c r="PNV55" s="105"/>
      <c r="PNW55" s="105"/>
      <c r="PNX55" s="105"/>
      <c r="PNY55" s="105"/>
      <c r="PNZ55" s="105"/>
      <c r="POA55" s="105"/>
      <c r="POB55" s="105"/>
      <c r="POC55" s="105"/>
      <c r="POD55" s="105"/>
      <c r="POE55" s="105"/>
      <c r="POF55" s="105"/>
      <c r="POG55" s="105"/>
      <c r="POH55" s="105"/>
      <c r="POI55" s="105"/>
      <c r="POJ55" s="105"/>
      <c r="POK55" s="105"/>
      <c r="POL55" s="105"/>
      <c r="POM55" s="105"/>
      <c r="PON55" s="105"/>
      <c r="POO55" s="105"/>
      <c r="POP55" s="105"/>
      <c r="POQ55" s="105"/>
      <c r="POR55" s="105"/>
      <c r="POS55" s="105"/>
      <c r="POT55" s="105"/>
      <c r="POU55" s="105"/>
      <c r="POV55" s="105"/>
      <c r="POW55" s="105"/>
      <c r="POX55" s="105"/>
      <c r="POY55" s="105"/>
      <c r="POZ55" s="105"/>
      <c r="PPA55" s="105"/>
      <c r="PPB55" s="105"/>
      <c r="PPC55" s="105"/>
      <c r="PPD55" s="105"/>
      <c r="PPE55" s="105"/>
      <c r="PPF55" s="105"/>
      <c r="PPG55" s="105"/>
      <c r="PPH55" s="105"/>
      <c r="PPI55" s="105"/>
      <c r="PPJ55" s="105"/>
      <c r="PPK55" s="105"/>
      <c r="PPL55" s="105"/>
      <c r="PPM55" s="105"/>
      <c r="PPN55" s="105"/>
      <c r="PPO55" s="105"/>
      <c r="PPP55" s="105"/>
      <c r="PPQ55" s="105"/>
      <c r="PPR55" s="105"/>
      <c r="PPS55" s="105"/>
      <c r="PPT55" s="105"/>
      <c r="PPU55" s="105"/>
      <c r="PPV55" s="105"/>
      <c r="PPW55" s="105"/>
      <c r="PPX55" s="105"/>
      <c r="PPY55" s="105"/>
      <c r="PPZ55" s="105"/>
      <c r="PQA55" s="105"/>
      <c r="PQB55" s="105"/>
      <c r="PQC55" s="105"/>
      <c r="PQD55" s="105"/>
      <c r="PQE55" s="105"/>
      <c r="PQF55" s="105"/>
      <c r="PQG55" s="105"/>
      <c r="PQH55" s="105"/>
      <c r="PQI55" s="105"/>
      <c r="PQJ55" s="105"/>
      <c r="PQK55" s="105"/>
      <c r="PQL55" s="105"/>
      <c r="PQM55" s="105"/>
      <c r="PQN55" s="105"/>
      <c r="PQO55" s="105"/>
      <c r="PQP55" s="105"/>
      <c r="PQQ55" s="105"/>
      <c r="PQR55" s="105"/>
      <c r="PQS55" s="105"/>
      <c r="PQT55" s="105"/>
      <c r="PQU55" s="105"/>
      <c r="PQV55" s="105"/>
      <c r="PQW55" s="105"/>
      <c r="PQX55" s="105"/>
      <c r="PQY55" s="105"/>
      <c r="PQZ55" s="105"/>
      <c r="PRA55" s="105"/>
      <c r="PRB55" s="105"/>
      <c r="PRC55" s="105"/>
      <c r="PRD55" s="105"/>
      <c r="PRE55" s="105"/>
      <c r="PRF55" s="105"/>
      <c r="PRG55" s="105"/>
      <c r="PRH55" s="105"/>
      <c r="PRI55" s="105"/>
      <c r="PRJ55" s="105"/>
      <c r="PRK55" s="105"/>
      <c r="PRL55" s="105"/>
      <c r="PRM55" s="105"/>
      <c r="PRN55" s="105"/>
      <c r="PRO55" s="105"/>
      <c r="PRP55" s="105"/>
      <c r="PRQ55" s="105"/>
      <c r="PRR55" s="105"/>
      <c r="PRS55" s="105"/>
      <c r="PRT55" s="105"/>
      <c r="PRU55" s="105"/>
      <c r="PRV55" s="105"/>
      <c r="PRW55" s="105"/>
      <c r="PRX55" s="105"/>
      <c r="PRY55" s="105"/>
      <c r="PRZ55" s="105"/>
      <c r="PSA55" s="105"/>
      <c r="PSB55" s="105"/>
      <c r="PSC55" s="105"/>
      <c r="PSD55" s="105"/>
      <c r="PSE55" s="105"/>
      <c r="PSF55" s="105"/>
      <c r="PSG55" s="105"/>
      <c r="PSH55" s="105"/>
      <c r="PSI55" s="105"/>
      <c r="PSJ55" s="105"/>
      <c r="PSK55" s="105"/>
      <c r="PSL55" s="105"/>
      <c r="PSM55" s="105"/>
      <c r="PSN55" s="105"/>
      <c r="PSO55" s="105"/>
      <c r="PSP55" s="105"/>
      <c r="PSQ55" s="105"/>
      <c r="PSR55" s="105"/>
      <c r="PSS55" s="105"/>
      <c r="PST55" s="105"/>
      <c r="PSU55" s="105"/>
      <c r="PSV55" s="105"/>
      <c r="PSW55" s="105"/>
      <c r="PSX55" s="105"/>
      <c r="PSY55" s="105"/>
      <c r="PSZ55" s="105"/>
      <c r="PTA55" s="105"/>
      <c r="PTB55" s="105"/>
      <c r="PTC55" s="105"/>
      <c r="PTD55" s="105"/>
      <c r="PTE55" s="105"/>
      <c r="PTF55" s="105"/>
      <c r="PTG55" s="105"/>
      <c r="PTH55" s="105"/>
      <c r="PTI55" s="105"/>
      <c r="PTJ55" s="105"/>
      <c r="PTK55" s="105"/>
      <c r="PTL55" s="105"/>
      <c r="PTM55" s="105"/>
      <c r="PTN55" s="105"/>
      <c r="PTO55" s="105"/>
      <c r="PTP55" s="105"/>
      <c r="PTQ55" s="105"/>
      <c r="PTR55" s="105"/>
      <c r="PTS55" s="105"/>
      <c r="PTT55" s="105"/>
      <c r="PTU55" s="105"/>
      <c r="PTV55" s="105"/>
      <c r="PTW55" s="105"/>
      <c r="PTX55" s="105"/>
      <c r="PTY55" s="105"/>
      <c r="PTZ55" s="105"/>
      <c r="PUA55" s="105"/>
      <c r="PUB55" s="105"/>
      <c r="PUC55" s="105"/>
      <c r="PUD55" s="105"/>
      <c r="PUE55" s="105"/>
      <c r="PUF55" s="105"/>
      <c r="PUG55" s="105"/>
      <c r="PUH55" s="105"/>
      <c r="PUI55" s="105"/>
      <c r="PUJ55" s="105"/>
      <c r="PUK55" s="105"/>
      <c r="PUL55" s="105"/>
      <c r="PUM55" s="105"/>
      <c r="PUN55" s="105"/>
      <c r="PUO55" s="105"/>
      <c r="PUP55" s="105"/>
      <c r="PUQ55" s="105"/>
      <c r="PUR55" s="105"/>
      <c r="PUS55" s="105"/>
      <c r="PUT55" s="105"/>
      <c r="PUU55" s="105"/>
      <c r="PUV55" s="105"/>
      <c r="PUW55" s="105"/>
      <c r="PUX55" s="105"/>
      <c r="PUY55" s="105"/>
      <c r="PUZ55" s="105"/>
      <c r="PVA55" s="105"/>
      <c r="PVB55" s="105"/>
      <c r="PVC55" s="105"/>
      <c r="PVD55" s="105"/>
      <c r="PVE55" s="105"/>
      <c r="PVF55" s="105"/>
      <c r="PVG55" s="105"/>
      <c r="PVH55" s="105"/>
      <c r="PVI55" s="105"/>
      <c r="PVJ55" s="105"/>
      <c r="PVK55" s="105"/>
      <c r="PVL55" s="105"/>
      <c r="PVM55" s="105"/>
      <c r="PVN55" s="105"/>
      <c r="PVO55" s="105"/>
      <c r="PVP55" s="105"/>
      <c r="PVQ55" s="105"/>
      <c r="PVR55" s="105"/>
      <c r="PVS55" s="105"/>
      <c r="PVT55" s="105"/>
      <c r="PVU55" s="105"/>
      <c r="PVV55" s="105"/>
      <c r="PVW55" s="105"/>
      <c r="PVX55" s="105"/>
      <c r="PVY55" s="105"/>
      <c r="PVZ55" s="105"/>
      <c r="PWA55" s="105"/>
      <c r="PWB55" s="105"/>
      <c r="PWC55" s="105"/>
      <c r="PWD55" s="105"/>
      <c r="PWE55" s="105"/>
      <c r="PWF55" s="105"/>
      <c r="PWG55" s="105"/>
      <c r="PWH55" s="105"/>
      <c r="PWI55" s="105"/>
      <c r="PWJ55" s="105"/>
      <c r="PWK55" s="105"/>
      <c r="PWL55" s="105"/>
      <c r="PWM55" s="105"/>
      <c r="PWN55" s="105"/>
      <c r="PWO55" s="105"/>
      <c r="PWP55" s="105"/>
      <c r="PWQ55" s="105"/>
      <c r="PWR55" s="105"/>
      <c r="PWS55" s="105"/>
      <c r="PWT55" s="105"/>
      <c r="PWU55" s="105"/>
      <c r="PWV55" s="105"/>
      <c r="PWW55" s="105"/>
      <c r="PWX55" s="105"/>
      <c r="PWY55" s="105"/>
      <c r="PWZ55" s="105"/>
      <c r="PXA55" s="105"/>
      <c r="PXB55" s="105"/>
      <c r="PXC55" s="105"/>
      <c r="PXD55" s="105"/>
      <c r="PXE55" s="105"/>
      <c r="PXF55" s="105"/>
      <c r="PXG55" s="105"/>
      <c r="PXH55" s="105"/>
      <c r="PXI55" s="105"/>
      <c r="PXJ55" s="105"/>
      <c r="PXK55" s="105"/>
      <c r="PXL55" s="105"/>
      <c r="PXM55" s="105"/>
      <c r="PXN55" s="105"/>
      <c r="PXO55" s="105"/>
      <c r="PXP55" s="105"/>
      <c r="PXQ55" s="105"/>
      <c r="PXR55" s="105"/>
      <c r="PXS55" s="105"/>
      <c r="PXT55" s="105"/>
      <c r="PXU55" s="105"/>
      <c r="PXV55" s="105"/>
      <c r="PXW55" s="105"/>
      <c r="PXX55" s="105"/>
      <c r="PXY55" s="105"/>
      <c r="PXZ55" s="105"/>
      <c r="PYA55" s="105"/>
      <c r="PYB55" s="105"/>
      <c r="PYC55" s="105"/>
      <c r="PYD55" s="105"/>
      <c r="PYE55" s="105"/>
      <c r="PYF55" s="105"/>
      <c r="PYG55" s="105"/>
      <c r="PYH55" s="105"/>
      <c r="PYI55" s="105"/>
      <c r="PYJ55" s="105"/>
      <c r="PYK55" s="105"/>
      <c r="PYL55" s="105"/>
      <c r="PYM55" s="105"/>
      <c r="PYN55" s="105"/>
      <c r="PYO55" s="105"/>
      <c r="PYP55" s="105"/>
      <c r="PYQ55" s="105"/>
      <c r="PYR55" s="105"/>
      <c r="PYS55" s="105"/>
      <c r="PYT55" s="105"/>
      <c r="PYU55" s="105"/>
      <c r="PYV55" s="105"/>
      <c r="PYW55" s="105"/>
      <c r="PYX55" s="105"/>
      <c r="PYY55" s="105"/>
      <c r="PYZ55" s="105"/>
      <c r="PZA55" s="105"/>
      <c r="PZB55" s="105"/>
      <c r="PZC55" s="105"/>
      <c r="PZD55" s="105"/>
      <c r="PZE55" s="105"/>
      <c r="PZF55" s="105"/>
      <c r="PZG55" s="105"/>
      <c r="PZH55" s="105"/>
      <c r="PZI55" s="105"/>
      <c r="PZJ55" s="105"/>
      <c r="PZK55" s="105"/>
      <c r="PZL55" s="105"/>
      <c r="PZM55" s="105"/>
      <c r="PZN55" s="105"/>
      <c r="PZO55" s="105"/>
      <c r="PZP55" s="105"/>
      <c r="PZQ55" s="105"/>
      <c r="PZR55" s="105"/>
      <c r="PZS55" s="105"/>
      <c r="PZT55" s="105"/>
      <c r="PZU55" s="105"/>
      <c r="PZV55" s="105"/>
      <c r="PZW55" s="105"/>
      <c r="PZX55" s="105"/>
      <c r="PZY55" s="105"/>
      <c r="PZZ55" s="105"/>
      <c r="QAA55" s="105"/>
      <c r="QAB55" s="105"/>
      <c r="QAC55" s="105"/>
      <c r="QAD55" s="105"/>
      <c r="QAE55" s="105"/>
      <c r="QAF55" s="105"/>
      <c r="QAG55" s="105"/>
      <c r="QAH55" s="105"/>
      <c r="QAI55" s="105"/>
      <c r="QAJ55" s="105"/>
      <c r="QAK55" s="105"/>
      <c r="QAL55" s="105"/>
      <c r="QAM55" s="105"/>
      <c r="QAN55" s="105"/>
      <c r="QAO55" s="105"/>
      <c r="QAP55" s="105"/>
      <c r="QAQ55" s="105"/>
      <c r="QAR55" s="105"/>
      <c r="QAS55" s="105"/>
      <c r="QAT55" s="105"/>
      <c r="QAU55" s="105"/>
      <c r="QAV55" s="105"/>
      <c r="QAW55" s="105"/>
      <c r="QAX55" s="105"/>
      <c r="QAY55" s="105"/>
      <c r="QAZ55" s="105"/>
      <c r="QBA55" s="105"/>
      <c r="QBB55" s="105"/>
      <c r="QBC55" s="105"/>
      <c r="QBD55" s="105"/>
      <c r="QBE55" s="105"/>
      <c r="QBF55" s="105"/>
      <c r="QBG55" s="105"/>
      <c r="QBH55" s="105"/>
      <c r="QBI55" s="105"/>
      <c r="QBJ55" s="105"/>
      <c r="QBK55" s="105"/>
      <c r="QBL55" s="105"/>
      <c r="QBM55" s="105"/>
      <c r="QBN55" s="105"/>
      <c r="QBO55" s="105"/>
      <c r="QBP55" s="105"/>
      <c r="QBQ55" s="105"/>
      <c r="QBR55" s="105"/>
      <c r="QBS55" s="105"/>
      <c r="QBT55" s="105"/>
      <c r="QBU55" s="105"/>
      <c r="QBV55" s="105"/>
      <c r="QBW55" s="105"/>
      <c r="QBX55" s="105"/>
      <c r="QBY55" s="105"/>
      <c r="QBZ55" s="105"/>
      <c r="QCA55" s="105"/>
      <c r="QCB55" s="105"/>
      <c r="QCC55" s="105"/>
      <c r="QCD55" s="105"/>
      <c r="QCE55" s="105"/>
      <c r="QCF55" s="105"/>
      <c r="QCG55" s="105"/>
      <c r="QCH55" s="105"/>
      <c r="QCI55" s="105"/>
      <c r="QCJ55" s="105"/>
      <c r="QCK55" s="105"/>
      <c r="QCL55" s="105"/>
      <c r="QCM55" s="105"/>
      <c r="QCN55" s="105"/>
      <c r="QCO55" s="105"/>
      <c r="QCP55" s="105"/>
      <c r="QCQ55" s="105"/>
      <c r="QCR55" s="105"/>
      <c r="QCS55" s="105"/>
      <c r="QCT55" s="105"/>
      <c r="QCU55" s="105"/>
      <c r="QCV55" s="105"/>
      <c r="QCW55" s="105"/>
      <c r="QCX55" s="105"/>
      <c r="QCY55" s="105"/>
      <c r="QCZ55" s="105"/>
      <c r="QDA55" s="105"/>
      <c r="QDB55" s="105"/>
      <c r="QDC55" s="105"/>
      <c r="QDD55" s="105"/>
      <c r="QDE55" s="105"/>
      <c r="QDF55" s="105"/>
      <c r="QDG55" s="105"/>
      <c r="QDH55" s="105"/>
      <c r="QDI55" s="105"/>
      <c r="QDJ55" s="105"/>
      <c r="QDK55" s="105"/>
      <c r="QDL55" s="105"/>
      <c r="QDM55" s="105"/>
      <c r="QDN55" s="105"/>
      <c r="QDO55" s="105"/>
      <c r="QDP55" s="105"/>
      <c r="QDQ55" s="105"/>
      <c r="QDR55" s="105"/>
      <c r="QDS55" s="105"/>
      <c r="QDT55" s="105"/>
      <c r="QDU55" s="105"/>
      <c r="QDV55" s="105"/>
      <c r="QDW55" s="105"/>
      <c r="QDX55" s="105"/>
      <c r="QDY55" s="105"/>
      <c r="QDZ55" s="105"/>
      <c r="QEA55" s="105"/>
      <c r="QEB55" s="105"/>
      <c r="QEC55" s="105"/>
      <c r="QED55" s="105"/>
      <c r="QEE55" s="105"/>
      <c r="QEF55" s="105"/>
      <c r="QEG55" s="105"/>
      <c r="QEH55" s="105"/>
      <c r="QEI55" s="105"/>
      <c r="QEJ55" s="105"/>
      <c r="QEK55" s="105"/>
      <c r="QEL55" s="105"/>
      <c r="QEM55" s="105"/>
      <c r="QEN55" s="105"/>
      <c r="QEO55" s="105"/>
      <c r="QEP55" s="105"/>
      <c r="QEQ55" s="105"/>
      <c r="QER55" s="105"/>
      <c r="QES55" s="105"/>
      <c r="QET55" s="105"/>
      <c r="QEU55" s="105"/>
      <c r="QEV55" s="105"/>
      <c r="QEW55" s="105"/>
      <c r="QEX55" s="105"/>
      <c r="QEY55" s="105"/>
      <c r="QEZ55" s="105"/>
      <c r="QFA55" s="105"/>
      <c r="QFB55" s="105"/>
      <c r="QFC55" s="105"/>
      <c r="QFD55" s="105"/>
      <c r="QFE55" s="105"/>
      <c r="QFF55" s="105"/>
      <c r="QFG55" s="105"/>
      <c r="QFH55" s="105"/>
      <c r="QFI55" s="105"/>
      <c r="QFJ55" s="105"/>
      <c r="QFK55" s="105"/>
      <c r="QFL55" s="105"/>
      <c r="QFM55" s="105"/>
      <c r="QFN55" s="105"/>
      <c r="QFO55" s="105"/>
      <c r="QFP55" s="105"/>
      <c r="QFQ55" s="105"/>
      <c r="QFR55" s="105"/>
      <c r="QFS55" s="105"/>
      <c r="QFT55" s="105"/>
      <c r="QFU55" s="105"/>
      <c r="QFV55" s="105"/>
      <c r="QFW55" s="105"/>
      <c r="QFX55" s="105"/>
      <c r="QFY55" s="105"/>
      <c r="QFZ55" s="105"/>
      <c r="QGA55" s="105"/>
      <c r="QGB55" s="105"/>
      <c r="QGC55" s="105"/>
      <c r="QGD55" s="105"/>
      <c r="QGE55" s="105"/>
      <c r="QGF55" s="105"/>
      <c r="QGG55" s="105"/>
      <c r="QGH55" s="105"/>
      <c r="QGI55" s="105"/>
      <c r="QGJ55" s="105"/>
      <c r="QGK55" s="105"/>
      <c r="QGL55" s="105"/>
      <c r="QGM55" s="105"/>
      <c r="QGN55" s="105"/>
      <c r="QGO55" s="105"/>
      <c r="QGP55" s="105"/>
      <c r="QGQ55" s="105"/>
      <c r="QGR55" s="105"/>
      <c r="QGS55" s="105"/>
      <c r="QGT55" s="105"/>
      <c r="QGU55" s="105"/>
      <c r="QGV55" s="105"/>
      <c r="QGW55" s="105"/>
      <c r="QGX55" s="105"/>
      <c r="QGY55" s="105"/>
      <c r="QGZ55" s="105"/>
      <c r="QHA55" s="105"/>
      <c r="QHB55" s="105"/>
      <c r="QHC55" s="105"/>
      <c r="QHD55" s="105"/>
      <c r="QHE55" s="105"/>
      <c r="QHF55" s="105"/>
      <c r="QHG55" s="105"/>
      <c r="QHH55" s="105"/>
      <c r="QHI55" s="105"/>
      <c r="QHJ55" s="105"/>
      <c r="QHK55" s="105"/>
      <c r="QHL55" s="105"/>
      <c r="QHM55" s="105"/>
      <c r="QHN55" s="105"/>
      <c r="QHO55" s="105"/>
      <c r="QHP55" s="105"/>
      <c r="QHQ55" s="105"/>
      <c r="QHR55" s="105"/>
      <c r="QHS55" s="105"/>
      <c r="QHT55" s="105"/>
      <c r="QHU55" s="105"/>
      <c r="QHV55" s="105"/>
      <c r="QHW55" s="105"/>
      <c r="QHX55" s="105"/>
      <c r="QHY55" s="105"/>
      <c r="QHZ55" s="105"/>
      <c r="QIA55" s="105"/>
      <c r="QIB55" s="105"/>
      <c r="QIC55" s="105"/>
      <c r="QID55" s="105"/>
      <c r="QIE55" s="105"/>
      <c r="QIF55" s="105"/>
      <c r="QIG55" s="105"/>
      <c r="QIH55" s="105"/>
      <c r="QII55" s="105"/>
      <c r="QIJ55" s="105"/>
      <c r="QIK55" s="105"/>
      <c r="QIL55" s="105"/>
      <c r="QIM55" s="105"/>
      <c r="QIN55" s="105"/>
      <c r="QIO55" s="105"/>
      <c r="QIP55" s="105"/>
      <c r="QIQ55" s="105"/>
      <c r="QIR55" s="105"/>
      <c r="QIS55" s="105"/>
      <c r="QIT55" s="105"/>
      <c r="QIU55" s="105"/>
      <c r="QIV55" s="105"/>
      <c r="QIW55" s="105"/>
      <c r="QIX55" s="105"/>
      <c r="QIY55" s="105"/>
      <c r="QIZ55" s="105"/>
      <c r="QJA55" s="105"/>
      <c r="QJB55" s="105"/>
      <c r="QJC55" s="105"/>
      <c r="QJD55" s="105"/>
      <c r="QJE55" s="105"/>
      <c r="QJF55" s="105"/>
      <c r="QJG55" s="105"/>
      <c r="QJH55" s="105"/>
      <c r="QJI55" s="105"/>
      <c r="QJJ55" s="105"/>
      <c r="QJK55" s="105"/>
      <c r="QJL55" s="105"/>
      <c r="QJM55" s="105"/>
      <c r="QJN55" s="105"/>
      <c r="QJO55" s="105"/>
      <c r="QJP55" s="105"/>
      <c r="QJQ55" s="105"/>
      <c r="QJR55" s="105"/>
      <c r="QJS55" s="105"/>
      <c r="QJT55" s="105"/>
      <c r="QJU55" s="105"/>
      <c r="QJV55" s="105"/>
      <c r="QJW55" s="105"/>
      <c r="QJX55" s="105"/>
      <c r="QJY55" s="105"/>
      <c r="QJZ55" s="105"/>
      <c r="QKA55" s="105"/>
      <c r="QKB55" s="105"/>
      <c r="QKC55" s="105"/>
      <c r="QKD55" s="105"/>
      <c r="QKE55" s="105"/>
      <c r="QKF55" s="105"/>
      <c r="QKG55" s="105"/>
      <c r="QKH55" s="105"/>
      <c r="QKI55" s="105"/>
      <c r="QKJ55" s="105"/>
      <c r="QKK55" s="105"/>
      <c r="QKL55" s="105"/>
      <c r="QKM55" s="105"/>
      <c r="QKN55" s="105"/>
      <c r="QKO55" s="105"/>
      <c r="QKP55" s="105"/>
      <c r="QKQ55" s="105"/>
      <c r="QKR55" s="105"/>
      <c r="QKS55" s="105"/>
      <c r="QKT55" s="105"/>
      <c r="QKU55" s="105"/>
      <c r="QKV55" s="105"/>
      <c r="QKW55" s="105"/>
      <c r="QKX55" s="105"/>
      <c r="QKY55" s="105"/>
      <c r="QKZ55" s="105"/>
      <c r="QLA55" s="105"/>
      <c r="QLB55" s="105"/>
      <c r="QLC55" s="105"/>
      <c r="QLD55" s="105"/>
      <c r="QLE55" s="105"/>
      <c r="QLF55" s="105"/>
      <c r="QLG55" s="105"/>
      <c r="QLH55" s="105"/>
      <c r="QLI55" s="105"/>
      <c r="QLJ55" s="105"/>
      <c r="QLK55" s="105"/>
      <c r="QLL55" s="105"/>
      <c r="QLM55" s="105"/>
      <c r="QLN55" s="105"/>
      <c r="QLO55" s="105"/>
      <c r="QLP55" s="105"/>
      <c r="QLQ55" s="105"/>
      <c r="QLR55" s="105"/>
      <c r="QLS55" s="105"/>
      <c r="QLT55" s="105"/>
      <c r="QLU55" s="105"/>
      <c r="QLV55" s="105"/>
      <c r="QLW55" s="105"/>
      <c r="QLX55" s="105"/>
      <c r="QLY55" s="105"/>
      <c r="QLZ55" s="105"/>
      <c r="QMA55" s="105"/>
      <c r="QMB55" s="105"/>
      <c r="QMC55" s="105"/>
      <c r="QMD55" s="105"/>
      <c r="QME55" s="105"/>
      <c r="QMF55" s="105"/>
      <c r="QMG55" s="105"/>
      <c r="QMH55" s="105"/>
      <c r="QMI55" s="105"/>
      <c r="QMJ55" s="105"/>
      <c r="QMK55" s="105"/>
      <c r="QML55" s="105"/>
      <c r="QMM55" s="105"/>
      <c r="QMN55" s="105"/>
      <c r="QMO55" s="105"/>
      <c r="QMP55" s="105"/>
      <c r="QMQ55" s="105"/>
      <c r="QMR55" s="105"/>
      <c r="QMS55" s="105"/>
      <c r="QMT55" s="105"/>
      <c r="QMU55" s="105"/>
      <c r="QMV55" s="105"/>
      <c r="QMW55" s="105"/>
      <c r="QMX55" s="105"/>
      <c r="QMY55" s="105"/>
      <c r="QMZ55" s="105"/>
      <c r="QNA55" s="105"/>
      <c r="QNB55" s="105"/>
      <c r="QNC55" s="105"/>
      <c r="QND55" s="105"/>
      <c r="QNE55" s="105"/>
      <c r="QNF55" s="105"/>
      <c r="QNG55" s="105"/>
      <c r="QNH55" s="105"/>
      <c r="QNI55" s="105"/>
      <c r="QNJ55" s="105"/>
      <c r="QNK55" s="105"/>
      <c r="QNL55" s="105"/>
      <c r="QNM55" s="105"/>
      <c r="QNN55" s="105"/>
      <c r="QNO55" s="105"/>
      <c r="QNP55" s="105"/>
      <c r="QNQ55" s="105"/>
      <c r="QNR55" s="105"/>
      <c r="QNS55" s="105"/>
      <c r="QNT55" s="105"/>
      <c r="QNU55" s="105"/>
      <c r="QNV55" s="105"/>
      <c r="QNW55" s="105"/>
      <c r="QNX55" s="105"/>
      <c r="QNY55" s="105"/>
      <c r="QNZ55" s="105"/>
      <c r="QOA55" s="105"/>
      <c r="QOB55" s="105"/>
      <c r="QOC55" s="105"/>
      <c r="QOD55" s="105"/>
      <c r="QOE55" s="105"/>
      <c r="QOF55" s="105"/>
      <c r="QOG55" s="105"/>
      <c r="QOH55" s="105"/>
      <c r="QOI55" s="105"/>
      <c r="QOJ55" s="105"/>
      <c r="QOK55" s="105"/>
      <c r="QOL55" s="105"/>
      <c r="QOM55" s="105"/>
      <c r="QON55" s="105"/>
      <c r="QOO55" s="105"/>
      <c r="QOP55" s="105"/>
      <c r="QOQ55" s="105"/>
      <c r="QOR55" s="105"/>
      <c r="QOS55" s="105"/>
      <c r="QOT55" s="105"/>
      <c r="QOU55" s="105"/>
      <c r="QOV55" s="105"/>
      <c r="QOW55" s="105"/>
      <c r="QOX55" s="105"/>
      <c r="QOY55" s="105"/>
      <c r="QOZ55" s="105"/>
      <c r="QPA55" s="105"/>
      <c r="QPB55" s="105"/>
      <c r="QPC55" s="105"/>
      <c r="QPD55" s="105"/>
      <c r="QPE55" s="105"/>
      <c r="QPF55" s="105"/>
      <c r="QPG55" s="105"/>
      <c r="QPH55" s="105"/>
      <c r="QPI55" s="105"/>
      <c r="QPJ55" s="105"/>
      <c r="QPK55" s="105"/>
      <c r="QPL55" s="105"/>
      <c r="QPM55" s="105"/>
      <c r="QPN55" s="105"/>
      <c r="QPO55" s="105"/>
      <c r="QPP55" s="105"/>
      <c r="QPQ55" s="105"/>
      <c r="QPR55" s="105"/>
      <c r="QPS55" s="105"/>
      <c r="QPT55" s="105"/>
      <c r="QPU55" s="105"/>
      <c r="QPV55" s="105"/>
      <c r="QPW55" s="105"/>
      <c r="QPX55" s="105"/>
      <c r="QPY55" s="105"/>
      <c r="QPZ55" s="105"/>
      <c r="QQA55" s="105"/>
      <c r="QQB55" s="105"/>
      <c r="QQC55" s="105"/>
      <c r="QQD55" s="105"/>
      <c r="QQE55" s="105"/>
      <c r="QQF55" s="105"/>
      <c r="QQG55" s="105"/>
      <c r="QQH55" s="105"/>
      <c r="QQI55" s="105"/>
      <c r="QQJ55" s="105"/>
      <c r="QQK55" s="105"/>
      <c r="QQL55" s="105"/>
      <c r="QQM55" s="105"/>
      <c r="QQN55" s="105"/>
      <c r="QQO55" s="105"/>
      <c r="QQP55" s="105"/>
      <c r="QQQ55" s="105"/>
      <c r="QQR55" s="105"/>
      <c r="QQS55" s="105"/>
      <c r="QQT55" s="105"/>
      <c r="QQU55" s="105"/>
      <c r="QQV55" s="105"/>
      <c r="QQW55" s="105"/>
      <c r="QQX55" s="105"/>
      <c r="QQY55" s="105"/>
      <c r="QQZ55" s="105"/>
      <c r="QRA55" s="105"/>
      <c r="QRB55" s="105"/>
      <c r="QRC55" s="105"/>
      <c r="QRD55" s="105"/>
      <c r="QRE55" s="105"/>
      <c r="QRF55" s="105"/>
      <c r="QRG55" s="105"/>
      <c r="QRH55" s="105"/>
      <c r="QRI55" s="105"/>
      <c r="QRJ55" s="105"/>
      <c r="QRK55" s="105"/>
      <c r="QRL55" s="105"/>
      <c r="QRM55" s="105"/>
      <c r="QRN55" s="105"/>
      <c r="QRO55" s="105"/>
      <c r="QRP55" s="105"/>
      <c r="QRQ55" s="105"/>
      <c r="QRR55" s="105"/>
      <c r="QRS55" s="105"/>
      <c r="QRT55" s="105"/>
      <c r="QRU55" s="105"/>
      <c r="QRV55" s="105"/>
      <c r="QRW55" s="105"/>
      <c r="QRX55" s="105"/>
      <c r="QRY55" s="105"/>
      <c r="QRZ55" s="105"/>
      <c r="QSA55" s="105"/>
      <c r="QSB55" s="105"/>
      <c r="QSC55" s="105"/>
      <c r="QSD55" s="105"/>
      <c r="QSE55" s="105"/>
      <c r="QSF55" s="105"/>
      <c r="QSG55" s="105"/>
      <c r="QSH55" s="105"/>
      <c r="QSI55" s="105"/>
      <c r="QSJ55" s="105"/>
      <c r="QSK55" s="105"/>
      <c r="QSL55" s="105"/>
      <c r="QSM55" s="105"/>
      <c r="QSN55" s="105"/>
      <c r="QSO55" s="105"/>
      <c r="QSP55" s="105"/>
      <c r="QSQ55" s="105"/>
      <c r="QSR55" s="105"/>
      <c r="QSS55" s="105"/>
      <c r="QST55" s="105"/>
      <c r="QSU55" s="105"/>
      <c r="QSV55" s="105"/>
      <c r="QSW55" s="105"/>
      <c r="QSX55" s="105"/>
      <c r="QSY55" s="105"/>
      <c r="QSZ55" s="105"/>
      <c r="QTA55" s="105"/>
      <c r="QTB55" s="105"/>
      <c r="QTC55" s="105"/>
      <c r="QTD55" s="105"/>
      <c r="QTE55" s="105"/>
      <c r="QTF55" s="105"/>
      <c r="QTG55" s="105"/>
      <c r="QTH55" s="105"/>
      <c r="QTI55" s="105"/>
      <c r="QTJ55" s="105"/>
      <c r="QTK55" s="105"/>
      <c r="QTL55" s="105"/>
      <c r="QTM55" s="105"/>
      <c r="QTN55" s="105"/>
      <c r="QTO55" s="105"/>
      <c r="QTP55" s="105"/>
      <c r="QTQ55" s="105"/>
      <c r="QTR55" s="105"/>
      <c r="QTS55" s="105"/>
      <c r="QTT55" s="105"/>
      <c r="QTU55" s="105"/>
      <c r="QTV55" s="105"/>
      <c r="QTW55" s="105"/>
      <c r="QTX55" s="105"/>
      <c r="QTY55" s="105"/>
      <c r="QTZ55" s="105"/>
      <c r="QUA55" s="105"/>
      <c r="QUB55" s="105"/>
      <c r="QUC55" s="105"/>
      <c r="QUD55" s="105"/>
      <c r="QUE55" s="105"/>
      <c r="QUF55" s="105"/>
      <c r="QUG55" s="105"/>
      <c r="QUH55" s="105"/>
      <c r="QUI55" s="105"/>
      <c r="QUJ55" s="105"/>
      <c r="QUK55" s="105"/>
      <c r="QUL55" s="105"/>
      <c r="QUM55" s="105"/>
      <c r="QUN55" s="105"/>
      <c r="QUO55" s="105"/>
      <c r="QUP55" s="105"/>
      <c r="QUQ55" s="105"/>
      <c r="QUR55" s="105"/>
      <c r="QUS55" s="105"/>
      <c r="QUT55" s="105"/>
      <c r="QUU55" s="105"/>
      <c r="QUV55" s="105"/>
      <c r="QUW55" s="105"/>
      <c r="QUX55" s="105"/>
      <c r="QUY55" s="105"/>
      <c r="QUZ55" s="105"/>
      <c r="QVA55" s="105"/>
      <c r="QVB55" s="105"/>
      <c r="QVC55" s="105"/>
      <c r="QVD55" s="105"/>
      <c r="QVE55" s="105"/>
      <c r="QVF55" s="105"/>
      <c r="QVG55" s="105"/>
      <c r="QVH55" s="105"/>
      <c r="QVI55" s="105"/>
      <c r="QVJ55" s="105"/>
      <c r="QVK55" s="105"/>
      <c r="QVL55" s="105"/>
      <c r="QVM55" s="105"/>
      <c r="QVN55" s="105"/>
      <c r="QVO55" s="105"/>
      <c r="QVP55" s="105"/>
      <c r="QVQ55" s="105"/>
      <c r="QVR55" s="105"/>
      <c r="QVS55" s="105"/>
      <c r="QVT55" s="105"/>
      <c r="QVU55" s="105"/>
      <c r="QVV55" s="105"/>
      <c r="QVW55" s="105"/>
      <c r="QVX55" s="105"/>
      <c r="QVY55" s="105"/>
      <c r="QVZ55" s="105"/>
      <c r="QWA55" s="105"/>
      <c r="QWB55" s="105"/>
      <c r="QWC55" s="105"/>
      <c r="QWD55" s="105"/>
      <c r="QWE55" s="105"/>
      <c r="QWF55" s="105"/>
      <c r="QWG55" s="105"/>
      <c r="QWH55" s="105"/>
      <c r="QWI55" s="105"/>
      <c r="QWJ55" s="105"/>
      <c r="QWK55" s="105"/>
      <c r="QWL55" s="105"/>
      <c r="QWM55" s="105"/>
      <c r="QWN55" s="105"/>
      <c r="QWO55" s="105"/>
      <c r="QWP55" s="105"/>
      <c r="QWQ55" s="105"/>
      <c r="QWR55" s="105"/>
      <c r="QWS55" s="105"/>
      <c r="QWT55" s="105"/>
      <c r="QWU55" s="105"/>
      <c r="QWV55" s="105"/>
      <c r="QWW55" s="105"/>
      <c r="QWX55" s="105"/>
      <c r="QWY55" s="105"/>
      <c r="QWZ55" s="105"/>
      <c r="QXA55" s="105"/>
      <c r="QXB55" s="105"/>
      <c r="QXC55" s="105"/>
      <c r="QXD55" s="105"/>
      <c r="QXE55" s="105"/>
      <c r="QXF55" s="105"/>
      <c r="QXG55" s="105"/>
      <c r="QXH55" s="105"/>
      <c r="QXI55" s="105"/>
      <c r="QXJ55" s="105"/>
      <c r="QXK55" s="105"/>
      <c r="QXL55" s="105"/>
      <c r="QXM55" s="105"/>
      <c r="QXN55" s="105"/>
      <c r="QXO55" s="105"/>
      <c r="QXP55" s="105"/>
      <c r="QXQ55" s="105"/>
      <c r="QXR55" s="105"/>
      <c r="QXS55" s="105"/>
      <c r="QXT55" s="105"/>
      <c r="QXU55" s="105"/>
      <c r="QXV55" s="105"/>
      <c r="QXW55" s="105"/>
      <c r="QXX55" s="105"/>
      <c r="QXY55" s="105"/>
      <c r="QXZ55" s="105"/>
      <c r="QYA55" s="105"/>
      <c r="QYB55" s="105"/>
      <c r="QYC55" s="105"/>
      <c r="QYD55" s="105"/>
      <c r="QYE55" s="105"/>
      <c r="QYF55" s="105"/>
      <c r="QYG55" s="105"/>
      <c r="QYH55" s="105"/>
      <c r="QYI55" s="105"/>
      <c r="QYJ55" s="105"/>
      <c r="QYK55" s="105"/>
      <c r="QYL55" s="105"/>
      <c r="QYM55" s="105"/>
      <c r="QYN55" s="105"/>
      <c r="QYO55" s="105"/>
      <c r="QYP55" s="105"/>
      <c r="QYQ55" s="105"/>
      <c r="QYR55" s="105"/>
      <c r="QYS55" s="105"/>
      <c r="QYT55" s="105"/>
      <c r="QYU55" s="105"/>
      <c r="QYV55" s="105"/>
      <c r="QYW55" s="105"/>
      <c r="QYX55" s="105"/>
      <c r="QYY55" s="105"/>
      <c r="QYZ55" s="105"/>
      <c r="QZA55" s="105"/>
      <c r="QZB55" s="105"/>
      <c r="QZC55" s="105"/>
      <c r="QZD55" s="105"/>
      <c r="QZE55" s="105"/>
      <c r="QZF55" s="105"/>
      <c r="QZG55" s="105"/>
      <c r="QZH55" s="105"/>
      <c r="QZI55" s="105"/>
      <c r="QZJ55" s="105"/>
      <c r="QZK55" s="105"/>
      <c r="QZL55" s="105"/>
      <c r="QZM55" s="105"/>
      <c r="QZN55" s="105"/>
      <c r="QZO55" s="105"/>
      <c r="QZP55" s="105"/>
      <c r="QZQ55" s="105"/>
      <c r="QZR55" s="105"/>
      <c r="QZS55" s="105"/>
      <c r="QZT55" s="105"/>
      <c r="QZU55" s="105"/>
      <c r="QZV55" s="105"/>
      <c r="QZW55" s="105"/>
      <c r="QZX55" s="105"/>
      <c r="QZY55" s="105"/>
      <c r="QZZ55" s="105"/>
      <c r="RAA55" s="105"/>
      <c r="RAB55" s="105"/>
      <c r="RAC55" s="105"/>
      <c r="RAD55" s="105"/>
      <c r="RAE55" s="105"/>
      <c r="RAF55" s="105"/>
      <c r="RAG55" s="105"/>
      <c r="RAH55" s="105"/>
      <c r="RAI55" s="105"/>
      <c r="RAJ55" s="105"/>
      <c r="RAK55" s="105"/>
      <c r="RAL55" s="105"/>
      <c r="RAM55" s="105"/>
      <c r="RAN55" s="105"/>
      <c r="RAO55" s="105"/>
      <c r="RAP55" s="105"/>
      <c r="RAQ55" s="105"/>
      <c r="RAR55" s="105"/>
      <c r="RAS55" s="105"/>
      <c r="RAT55" s="105"/>
      <c r="RAU55" s="105"/>
      <c r="RAV55" s="105"/>
      <c r="RAW55" s="105"/>
      <c r="RAX55" s="105"/>
      <c r="RAY55" s="105"/>
      <c r="RAZ55" s="105"/>
      <c r="RBA55" s="105"/>
      <c r="RBB55" s="105"/>
      <c r="RBC55" s="105"/>
      <c r="RBD55" s="105"/>
      <c r="RBE55" s="105"/>
      <c r="RBF55" s="105"/>
      <c r="RBG55" s="105"/>
      <c r="RBH55" s="105"/>
      <c r="RBI55" s="105"/>
      <c r="RBJ55" s="105"/>
      <c r="RBK55" s="105"/>
      <c r="RBL55" s="105"/>
      <c r="RBM55" s="105"/>
      <c r="RBN55" s="105"/>
      <c r="RBO55" s="105"/>
      <c r="RBP55" s="105"/>
      <c r="RBQ55" s="105"/>
      <c r="RBR55" s="105"/>
      <c r="RBS55" s="105"/>
      <c r="RBT55" s="105"/>
      <c r="RBU55" s="105"/>
      <c r="RBV55" s="105"/>
      <c r="RBW55" s="105"/>
      <c r="RBX55" s="105"/>
      <c r="RBY55" s="105"/>
      <c r="RBZ55" s="105"/>
      <c r="RCA55" s="105"/>
      <c r="RCB55" s="105"/>
      <c r="RCC55" s="105"/>
      <c r="RCD55" s="105"/>
      <c r="RCE55" s="105"/>
      <c r="RCF55" s="105"/>
      <c r="RCG55" s="105"/>
      <c r="RCH55" s="105"/>
      <c r="RCI55" s="105"/>
      <c r="RCJ55" s="105"/>
      <c r="RCK55" s="105"/>
      <c r="RCL55" s="105"/>
      <c r="RCM55" s="105"/>
      <c r="RCN55" s="105"/>
      <c r="RCO55" s="105"/>
      <c r="RCP55" s="105"/>
      <c r="RCQ55" s="105"/>
      <c r="RCR55" s="105"/>
      <c r="RCS55" s="105"/>
      <c r="RCT55" s="105"/>
      <c r="RCU55" s="105"/>
      <c r="RCV55" s="105"/>
      <c r="RCW55" s="105"/>
      <c r="RCX55" s="105"/>
      <c r="RCY55" s="105"/>
      <c r="RCZ55" s="105"/>
      <c r="RDA55" s="105"/>
      <c r="RDB55" s="105"/>
      <c r="RDC55" s="105"/>
      <c r="RDD55" s="105"/>
      <c r="RDE55" s="105"/>
      <c r="RDF55" s="105"/>
      <c r="RDG55" s="105"/>
      <c r="RDH55" s="105"/>
      <c r="RDI55" s="105"/>
      <c r="RDJ55" s="105"/>
      <c r="RDK55" s="105"/>
      <c r="RDL55" s="105"/>
      <c r="RDM55" s="105"/>
      <c r="RDN55" s="105"/>
      <c r="RDO55" s="105"/>
      <c r="RDP55" s="105"/>
      <c r="RDQ55" s="105"/>
      <c r="RDR55" s="105"/>
      <c r="RDS55" s="105"/>
      <c r="RDT55" s="105"/>
      <c r="RDU55" s="105"/>
      <c r="RDV55" s="105"/>
      <c r="RDW55" s="105"/>
      <c r="RDX55" s="105"/>
      <c r="RDY55" s="105"/>
      <c r="RDZ55" s="105"/>
      <c r="REA55" s="105"/>
      <c r="REB55" s="105"/>
      <c r="REC55" s="105"/>
      <c r="RED55" s="105"/>
      <c r="REE55" s="105"/>
      <c r="REF55" s="105"/>
      <c r="REG55" s="105"/>
      <c r="REH55" s="105"/>
      <c r="REI55" s="105"/>
      <c r="REJ55" s="105"/>
      <c r="REK55" s="105"/>
      <c r="REL55" s="105"/>
      <c r="REM55" s="105"/>
      <c r="REN55" s="105"/>
      <c r="REO55" s="105"/>
      <c r="REP55" s="105"/>
      <c r="REQ55" s="105"/>
      <c r="RER55" s="105"/>
      <c r="RES55" s="105"/>
      <c r="RET55" s="105"/>
      <c r="REU55" s="105"/>
      <c r="REV55" s="105"/>
      <c r="REW55" s="105"/>
      <c r="REX55" s="105"/>
      <c r="REY55" s="105"/>
      <c r="REZ55" s="105"/>
      <c r="RFA55" s="105"/>
      <c r="RFB55" s="105"/>
      <c r="RFC55" s="105"/>
      <c r="RFD55" s="105"/>
      <c r="RFE55" s="105"/>
      <c r="RFF55" s="105"/>
      <c r="RFG55" s="105"/>
      <c r="RFH55" s="105"/>
      <c r="RFI55" s="105"/>
      <c r="RFJ55" s="105"/>
      <c r="RFK55" s="105"/>
      <c r="RFL55" s="105"/>
      <c r="RFM55" s="105"/>
      <c r="RFN55" s="105"/>
      <c r="RFO55" s="105"/>
      <c r="RFP55" s="105"/>
      <c r="RFQ55" s="105"/>
      <c r="RFR55" s="105"/>
      <c r="RFS55" s="105"/>
      <c r="RFT55" s="105"/>
      <c r="RFU55" s="105"/>
      <c r="RFV55" s="105"/>
      <c r="RFW55" s="105"/>
      <c r="RFX55" s="105"/>
      <c r="RFY55" s="105"/>
      <c r="RFZ55" s="105"/>
      <c r="RGA55" s="105"/>
      <c r="RGB55" s="105"/>
      <c r="RGC55" s="105"/>
      <c r="RGD55" s="105"/>
      <c r="RGE55" s="105"/>
      <c r="RGF55" s="105"/>
      <c r="RGG55" s="105"/>
      <c r="RGH55" s="105"/>
      <c r="RGI55" s="105"/>
      <c r="RGJ55" s="105"/>
      <c r="RGK55" s="105"/>
      <c r="RGL55" s="105"/>
      <c r="RGM55" s="105"/>
      <c r="RGN55" s="105"/>
      <c r="RGO55" s="105"/>
      <c r="RGP55" s="105"/>
      <c r="RGQ55" s="105"/>
      <c r="RGR55" s="105"/>
      <c r="RGS55" s="105"/>
      <c r="RGT55" s="105"/>
      <c r="RGU55" s="105"/>
      <c r="RGV55" s="105"/>
      <c r="RGW55" s="105"/>
      <c r="RGX55" s="105"/>
      <c r="RGY55" s="105"/>
      <c r="RGZ55" s="105"/>
      <c r="RHA55" s="105"/>
      <c r="RHB55" s="105"/>
      <c r="RHC55" s="105"/>
      <c r="RHD55" s="105"/>
      <c r="RHE55" s="105"/>
      <c r="RHF55" s="105"/>
      <c r="RHG55" s="105"/>
      <c r="RHH55" s="105"/>
      <c r="RHI55" s="105"/>
      <c r="RHJ55" s="105"/>
      <c r="RHK55" s="105"/>
      <c r="RHL55" s="105"/>
      <c r="RHM55" s="105"/>
      <c r="RHN55" s="105"/>
      <c r="RHO55" s="105"/>
      <c r="RHP55" s="105"/>
      <c r="RHQ55" s="105"/>
      <c r="RHR55" s="105"/>
      <c r="RHS55" s="105"/>
      <c r="RHT55" s="105"/>
      <c r="RHU55" s="105"/>
      <c r="RHV55" s="105"/>
      <c r="RHW55" s="105"/>
      <c r="RHX55" s="105"/>
      <c r="RHY55" s="105"/>
      <c r="RHZ55" s="105"/>
      <c r="RIA55" s="105"/>
      <c r="RIB55" s="105"/>
      <c r="RIC55" s="105"/>
      <c r="RID55" s="105"/>
      <c r="RIE55" s="105"/>
      <c r="RIF55" s="105"/>
      <c r="RIG55" s="105"/>
      <c r="RIH55" s="105"/>
      <c r="RII55" s="105"/>
      <c r="RIJ55" s="105"/>
      <c r="RIK55" s="105"/>
      <c r="RIL55" s="105"/>
      <c r="RIM55" s="105"/>
      <c r="RIN55" s="105"/>
      <c r="RIO55" s="105"/>
      <c r="RIP55" s="105"/>
      <c r="RIQ55" s="105"/>
      <c r="RIR55" s="105"/>
      <c r="RIS55" s="105"/>
      <c r="RIT55" s="105"/>
      <c r="RIU55" s="105"/>
      <c r="RIV55" s="105"/>
      <c r="RIW55" s="105"/>
      <c r="RIX55" s="105"/>
      <c r="RIY55" s="105"/>
      <c r="RIZ55" s="105"/>
      <c r="RJA55" s="105"/>
      <c r="RJB55" s="105"/>
      <c r="RJC55" s="105"/>
      <c r="RJD55" s="105"/>
      <c r="RJE55" s="105"/>
      <c r="RJF55" s="105"/>
      <c r="RJG55" s="105"/>
      <c r="RJH55" s="105"/>
      <c r="RJI55" s="105"/>
      <c r="RJJ55" s="105"/>
      <c r="RJK55" s="105"/>
      <c r="RJL55" s="105"/>
      <c r="RJM55" s="105"/>
      <c r="RJN55" s="105"/>
      <c r="RJO55" s="105"/>
      <c r="RJP55" s="105"/>
      <c r="RJQ55" s="105"/>
      <c r="RJR55" s="105"/>
      <c r="RJS55" s="105"/>
      <c r="RJT55" s="105"/>
      <c r="RJU55" s="105"/>
      <c r="RJV55" s="105"/>
      <c r="RJW55" s="105"/>
      <c r="RJX55" s="105"/>
      <c r="RJY55" s="105"/>
      <c r="RJZ55" s="105"/>
      <c r="RKA55" s="105"/>
      <c r="RKB55" s="105"/>
      <c r="RKC55" s="105"/>
      <c r="RKD55" s="105"/>
      <c r="RKE55" s="105"/>
      <c r="RKF55" s="105"/>
      <c r="RKG55" s="105"/>
      <c r="RKH55" s="105"/>
      <c r="RKI55" s="105"/>
      <c r="RKJ55" s="105"/>
      <c r="RKK55" s="105"/>
      <c r="RKL55" s="105"/>
      <c r="RKM55" s="105"/>
      <c r="RKN55" s="105"/>
      <c r="RKO55" s="105"/>
      <c r="RKP55" s="105"/>
      <c r="RKQ55" s="105"/>
      <c r="RKR55" s="105"/>
      <c r="RKS55" s="105"/>
      <c r="RKT55" s="105"/>
      <c r="RKU55" s="105"/>
      <c r="RKV55" s="105"/>
      <c r="RKW55" s="105"/>
      <c r="RKX55" s="105"/>
      <c r="RKY55" s="105"/>
      <c r="RKZ55" s="105"/>
      <c r="RLA55" s="105"/>
      <c r="RLB55" s="105"/>
      <c r="RLC55" s="105"/>
      <c r="RLD55" s="105"/>
      <c r="RLE55" s="105"/>
      <c r="RLF55" s="105"/>
      <c r="RLG55" s="105"/>
      <c r="RLH55" s="105"/>
      <c r="RLI55" s="105"/>
      <c r="RLJ55" s="105"/>
      <c r="RLK55" s="105"/>
      <c r="RLL55" s="105"/>
      <c r="RLM55" s="105"/>
      <c r="RLN55" s="105"/>
      <c r="RLO55" s="105"/>
      <c r="RLP55" s="105"/>
      <c r="RLQ55" s="105"/>
      <c r="RLR55" s="105"/>
      <c r="RLS55" s="105"/>
      <c r="RLT55" s="105"/>
      <c r="RLU55" s="105"/>
      <c r="RLV55" s="105"/>
      <c r="RLW55" s="105"/>
      <c r="RLX55" s="105"/>
      <c r="RLY55" s="105"/>
      <c r="RLZ55" s="105"/>
      <c r="RMA55" s="105"/>
      <c r="RMB55" s="105"/>
      <c r="RMC55" s="105"/>
      <c r="RMD55" s="105"/>
      <c r="RME55" s="105"/>
      <c r="RMF55" s="105"/>
      <c r="RMG55" s="105"/>
      <c r="RMH55" s="105"/>
      <c r="RMI55" s="105"/>
      <c r="RMJ55" s="105"/>
      <c r="RMK55" s="105"/>
      <c r="RML55" s="105"/>
      <c r="RMM55" s="105"/>
      <c r="RMN55" s="105"/>
      <c r="RMO55" s="105"/>
      <c r="RMP55" s="105"/>
      <c r="RMQ55" s="105"/>
      <c r="RMR55" s="105"/>
      <c r="RMS55" s="105"/>
      <c r="RMT55" s="105"/>
      <c r="RMU55" s="105"/>
      <c r="RMV55" s="105"/>
      <c r="RMW55" s="105"/>
      <c r="RMX55" s="105"/>
      <c r="RMY55" s="105"/>
      <c r="RMZ55" s="105"/>
      <c r="RNA55" s="105"/>
      <c r="RNB55" s="105"/>
      <c r="RNC55" s="105"/>
      <c r="RND55" s="105"/>
      <c r="RNE55" s="105"/>
      <c r="RNF55" s="105"/>
      <c r="RNG55" s="105"/>
      <c r="RNH55" s="105"/>
      <c r="RNI55" s="105"/>
      <c r="RNJ55" s="105"/>
      <c r="RNK55" s="105"/>
      <c r="RNL55" s="105"/>
      <c r="RNM55" s="105"/>
      <c r="RNN55" s="105"/>
      <c r="RNO55" s="105"/>
      <c r="RNP55" s="105"/>
      <c r="RNQ55" s="105"/>
      <c r="RNR55" s="105"/>
      <c r="RNS55" s="105"/>
      <c r="RNT55" s="105"/>
      <c r="RNU55" s="105"/>
      <c r="RNV55" s="105"/>
      <c r="RNW55" s="105"/>
      <c r="RNX55" s="105"/>
      <c r="RNY55" s="105"/>
      <c r="RNZ55" s="105"/>
      <c r="ROA55" s="105"/>
      <c r="ROB55" s="105"/>
      <c r="ROC55" s="105"/>
      <c r="ROD55" s="105"/>
      <c r="ROE55" s="105"/>
      <c r="ROF55" s="105"/>
      <c r="ROG55" s="105"/>
      <c r="ROH55" s="105"/>
      <c r="ROI55" s="105"/>
      <c r="ROJ55" s="105"/>
      <c r="ROK55" s="105"/>
      <c r="ROL55" s="105"/>
      <c r="ROM55" s="105"/>
      <c r="RON55" s="105"/>
      <c r="ROO55" s="105"/>
      <c r="ROP55" s="105"/>
      <c r="ROQ55" s="105"/>
      <c r="ROR55" s="105"/>
      <c r="ROS55" s="105"/>
      <c r="ROT55" s="105"/>
      <c r="ROU55" s="105"/>
      <c r="ROV55" s="105"/>
      <c r="ROW55" s="105"/>
      <c r="ROX55" s="105"/>
      <c r="ROY55" s="105"/>
      <c r="ROZ55" s="105"/>
      <c r="RPA55" s="105"/>
      <c r="RPB55" s="105"/>
      <c r="RPC55" s="105"/>
      <c r="RPD55" s="105"/>
      <c r="RPE55" s="105"/>
      <c r="RPF55" s="105"/>
      <c r="RPG55" s="105"/>
      <c r="RPH55" s="105"/>
      <c r="RPI55" s="105"/>
      <c r="RPJ55" s="105"/>
      <c r="RPK55" s="105"/>
      <c r="RPL55" s="105"/>
      <c r="RPM55" s="105"/>
      <c r="RPN55" s="105"/>
      <c r="RPO55" s="105"/>
      <c r="RPP55" s="105"/>
      <c r="RPQ55" s="105"/>
      <c r="RPR55" s="105"/>
      <c r="RPS55" s="105"/>
      <c r="RPT55" s="105"/>
      <c r="RPU55" s="105"/>
      <c r="RPV55" s="105"/>
      <c r="RPW55" s="105"/>
      <c r="RPX55" s="105"/>
      <c r="RPY55" s="105"/>
      <c r="RPZ55" s="105"/>
      <c r="RQA55" s="105"/>
      <c r="RQB55" s="105"/>
      <c r="RQC55" s="105"/>
      <c r="RQD55" s="105"/>
      <c r="RQE55" s="105"/>
      <c r="RQF55" s="105"/>
      <c r="RQG55" s="105"/>
      <c r="RQH55" s="105"/>
      <c r="RQI55" s="105"/>
      <c r="RQJ55" s="105"/>
      <c r="RQK55" s="105"/>
      <c r="RQL55" s="105"/>
      <c r="RQM55" s="105"/>
      <c r="RQN55" s="105"/>
      <c r="RQO55" s="105"/>
      <c r="RQP55" s="105"/>
      <c r="RQQ55" s="105"/>
      <c r="RQR55" s="105"/>
      <c r="RQS55" s="105"/>
      <c r="RQT55" s="105"/>
      <c r="RQU55" s="105"/>
      <c r="RQV55" s="105"/>
      <c r="RQW55" s="105"/>
      <c r="RQX55" s="105"/>
      <c r="RQY55" s="105"/>
      <c r="RQZ55" s="105"/>
      <c r="RRA55" s="105"/>
      <c r="RRB55" s="105"/>
      <c r="RRC55" s="105"/>
      <c r="RRD55" s="105"/>
      <c r="RRE55" s="105"/>
      <c r="RRF55" s="105"/>
      <c r="RRG55" s="105"/>
      <c r="RRH55" s="105"/>
      <c r="RRI55" s="105"/>
      <c r="RRJ55" s="105"/>
      <c r="RRK55" s="105"/>
      <c r="RRL55" s="105"/>
      <c r="RRM55" s="105"/>
      <c r="RRN55" s="105"/>
      <c r="RRO55" s="105"/>
      <c r="RRP55" s="105"/>
      <c r="RRQ55" s="105"/>
      <c r="RRR55" s="105"/>
      <c r="RRS55" s="105"/>
      <c r="RRT55" s="105"/>
      <c r="RRU55" s="105"/>
      <c r="RRV55" s="105"/>
      <c r="RRW55" s="105"/>
      <c r="RRX55" s="105"/>
      <c r="RRY55" s="105"/>
      <c r="RRZ55" s="105"/>
      <c r="RSA55" s="105"/>
      <c r="RSB55" s="105"/>
      <c r="RSC55" s="105"/>
      <c r="RSD55" s="105"/>
      <c r="RSE55" s="105"/>
      <c r="RSF55" s="105"/>
      <c r="RSG55" s="105"/>
      <c r="RSH55" s="105"/>
      <c r="RSI55" s="105"/>
      <c r="RSJ55" s="105"/>
      <c r="RSK55" s="105"/>
      <c r="RSL55" s="105"/>
      <c r="RSM55" s="105"/>
      <c r="RSN55" s="105"/>
      <c r="RSO55" s="105"/>
      <c r="RSP55" s="105"/>
      <c r="RSQ55" s="105"/>
      <c r="RSR55" s="105"/>
      <c r="RSS55" s="105"/>
      <c r="RST55" s="105"/>
      <c r="RSU55" s="105"/>
      <c r="RSV55" s="105"/>
      <c r="RSW55" s="105"/>
      <c r="RSX55" s="105"/>
      <c r="RSY55" s="105"/>
      <c r="RSZ55" s="105"/>
      <c r="RTA55" s="105"/>
      <c r="RTB55" s="105"/>
      <c r="RTC55" s="105"/>
      <c r="RTD55" s="105"/>
      <c r="RTE55" s="105"/>
      <c r="RTF55" s="105"/>
      <c r="RTG55" s="105"/>
      <c r="RTH55" s="105"/>
      <c r="RTI55" s="105"/>
      <c r="RTJ55" s="105"/>
      <c r="RTK55" s="105"/>
      <c r="RTL55" s="105"/>
      <c r="RTM55" s="105"/>
      <c r="RTN55" s="105"/>
      <c r="RTO55" s="105"/>
      <c r="RTP55" s="105"/>
      <c r="RTQ55" s="105"/>
      <c r="RTR55" s="105"/>
      <c r="RTS55" s="105"/>
      <c r="RTT55" s="105"/>
      <c r="RTU55" s="105"/>
      <c r="RTV55" s="105"/>
      <c r="RTW55" s="105"/>
      <c r="RTX55" s="105"/>
      <c r="RTY55" s="105"/>
      <c r="RTZ55" s="105"/>
      <c r="RUA55" s="105"/>
      <c r="RUB55" s="105"/>
      <c r="RUC55" s="105"/>
      <c r="RUD55" s="105"/>
      <c r="RUE55" s="105"/>
      <c r="RUF55" s="105"/>
      <c r="RUG55" s="105"/>
      <c r="RUH55" s="105"/>
      <c r="RUI55" s="105"/>
      <c r="RUJ55" s="105"/>
      <c r="RUK55" s="105"/>
      <c r="RUL55" s="105"/>
      <c r="RUM55" s="105"/>
      <c r="RUN55" s="105"/>
      <c r="RUO55" s="105"/>
      <c r="RUP55" s="105"/>
      <c r="RUQ55" s="105"/>
      <c r="RUR55" s="105"/>
      <c r="RUS55" s="105"/>
      <c r="RUT55" s="105"/>
      <c r="RUU55" s="105"/>
      <c r="RUV55" s="105"/>
      <c r="RUW55" s="105"/>
      <c r="RUX55" s="105"/>
      <c r="RUY55" s="105"/>
      <c r="RUZ55" s="105"/>
      <c r="RVA55" s="105"/>
      <c r="RVB55" s="105"/>
      <c r="RVC55" s="105"/>
      <c r="RVD55" s="105"/>
      <c r="RVE55" s="105"/>
      <c r="RVF55" s="105"/>
      <c r="RVG55" s="105"/>
      <c r="RVH55" s="105"/>
      <c r="RVI55" s="105"/>
      <c r="RVJ55" s="105"/>
      <c r="RVK55" s="105"/>
      <c r="RVL55" s="105"/>
      <c r="RVM55" s="105"/>
      <c r="RVN55" s="105"/>
      <c r="RVO55" s="105"/>
      <c r="RVP55" s="105"/>
      <c r="RVQ55" s="105"/>
      <c r="RVR55" s="105"/>
      <c r="RVS55" s="105"/>
      <c r="RVT55" s="105"/>
      <c r="RVU55" s="105"/>
      <c r="RVV55" s="105"/>
      <c r="RVW55" s="105"/>
      <c r="RVX55" s="105"/>
      <c r="RVY55" s="105"/>
      <c r="RVZ55" s="105"/>
      <c r="RWA55" s="105"/>
      <c r="RWB55" s="105"/>
      <c r="RWC55" s="105"/>
      <c r="RWD55" s="105"/>
      <c r="RWE55" s="105"/>
      <c r="RWF55" s="105"/>
      <c r="RWG55" s="105"/>
      <c r="RWH55" s="105"/>
      <c r="RWI55" s="105"/>
      <c r="RWJ55" s="105"/>
      <c r="RWK55" s="105"/>
      <c r="RWL55" s="105"/>
      <c r="RWM55" s="105"/>
      <c r="RWN55" s="105"/>
      <c r="RWO55" s="105"/>
      <c r="RWP55" s="105"/>
      <c r="RWQ55" s="105"/>
      <c r="RWR55" s="105"/>
      <c r="RWS55" s="105"/>
      <c r="RWT55" s="105"/>
      <c r="RWU55" s="105"/>
      <c r="RWV55" s="105"/>
      <c r="RWW55" s="105"/>
      <c r="RWX55" s="105"/>
      <c r="RWY55" s="105"/>
      <c r="RWZ55" s="105"/>
      <c r="RXA55" s="105"/>
      <c r="RXB55" s="105"/>
      <c r="RXC55" s="105"/>
      <c r="RXD55" s="105"/>
      <c r="RXE55" s="105"/>
      <c r="RXF55" s="105"/>
      <c r="RXG55" s="105"/>
      <c r="RXH55" s="105"/>
      <c r="RXI55" s="105"/>
      <c r="RXJ55" s="105"/>
      <c r="RXK55" s="105"/>
      <c r="RXL55" s="105"/>
      <c r="RXM55" s="105"/>
      <c r="RXN55" s="105"/>
      <c r="RXO55" s="105"/>
      <c r="RXP55" s="105"/>
      <c r="RXQ55" s="105"/>
      <c r="RXR55" s="105"/>
      <c r="RXS55" s="105"/>
      <c r="RXT55" s="105"/>
      <c r="RXU55" s="105"/>
      <c r="RXV55" s="105"/>
      <c r="RXW55" s="105"/>
      <c r="RXX55" s="105"/>
      <c r="RXY55" s="105"/>
      <c r="RXZ55" s="105"/>
      <c r="RYA55" s="105"/>
      <c r="RYB55" s="105"/>
      <c r="RYC55" s="105"/>
      <c r="RYD55" s="105"/>
      <c r="RYE55" s="105"/>
      <c r="RYF55" s="105"/>
      <c r="RYG55" s="105"/>
      <c r="RYH55" s="105"/>
      <c r="RYI55" s="105"/>
      <c r="RYJ55" s="105"/>
      <c r="RYK55" s="105"/>
      <c r="RYL55" s="105"/>
      <c r="RYM55" s="105"/>
      <c r="RYN55" s="105"/>
      <c r="RYO55" s="105"/>
      <c r="RYP55" s="105"/>
      <c r="RYQ55" s="105"/>
      <c r="RYR55" s="105"/>
      <c r="RYS55" s="105"/>
      <c r="RYT55" s="105"/>
      <c r="RYU55" s="105"/>
      <c r="RYV55" s="105"/>
      <c r="RYW55" s="105"/>
      <c r="RYX55" s="105"/>
      <c r="RYY55" s="105"/>
      <c r="RYZ55" s="105"/>
      <c r="RZA55" s="105"/>
      <c r="RZB55" s="105"/>
      <c r="RZC55" s="105"/>
      <c r="RZD55" s="105"/>
      <c r="RZE55" s="105"/>
      <c r="RZF55" s="105"/>
      <c r="RZG55" s="105"/>
      <c r="RZH55" s="105"/>
      <c r="RZI55" s="105"/>
      <c r="RZJ55" s="105"/>
      <c r="RZK55" s="105"/>
      <c r="RZL55" s="105"/>
      <c r="RZM55" s="105"/>
      <c r="RZN55" s="105"/>
      <c r="RZO55" s="105"/>
      <c r="RZP55" s="105"/>
      <c r="RZQ55" s="105"/>
      <c r="RZR55" s="105"/>
      <c r="RZS55" s="105"/>
      <c r="RZT55" s="105"/>
      <c r="RZU55" s="105"/>
      <c r="RZV55" s="105"/>
      <c r="RZW55" s="105"/>
      <c r="RZX55" s="105"/>
      <c r="RZY55" s="105"/>
      <c r="RZZ55" s="105"/>
      <c r="SAA55" s="105"/>
      <c r="SAB55" s="105"/>
      <c r="SAC55" s="105"/>
      <c r="SAD55" s="105"/>
      <c r="SAE55" s="105"/>
      <c r="SAF55" s="105"/>
      <c r="SAG55" s="105"/>
      <c r="SAH55" s="105"/>
      <c r="SAI55" s="105"/>
      <c r="SAJ55" s="105"/>
      <c r="SAK55" s="105"/>
      <c r="SAL55" s="105"/>
      <c r="SAM55" s="105"/>
      <c r="SAN55" s="105"/>
      <c r="SAO55" s="105"/>
      <c r="SAP55" s="105"/>
      <c r="SAQ55" s="105"/>
      <c r="SAR55" s="105"/>
      <c r="SAS55" s="105"/>
      <c r="SAT55" s="105"/>
      <c r="SAU55" s="105"/>
      <c r="SAV55" s="105"/>
      <c r="SAW55" s="105"/>
      <c r="SAX55" s="105"/>
      <c r="SAY55" s="105"/>
      <c r="SAZ55" s="105"/>
      <c r="SBA55" s="105"/>
      <c r="SBB55" s="105"/>
      <c r="SBC55" s="105"/>
      <c r="SBD55" s="105"/>
      <c r="SBE55" s="105"/>
      <c r="SBF55" s="105"/>
      <c r="SBG55" s="105"/>
      <c r="SBH55" s="105"/>
      <c r="SBI55" s="105"/>
      <c r="SBJ55" s="105"/>
      <c r="SBK55" s="105"/>
      <c r="SBL55" s="105"/>
      <c r="SBM55" s="105"/>
      <c r="SBN55" s="105"/>
      <c r="SBO55" s="105"/>
      <c r="SBP55" s="105"/>
      <c r="SBQ55" s="105"/>
      <c r="SBR55" s="105"/>
      <c r="SBS55" s="105"/>
      <c r="SBT55" s="105"/>
      <c r="SBU55" s="105"/>
      <c r="SBV55" s="105"/>
      <c r="SBW55" s="105"/>
      <c r="SBX55" s="105"/>
      <c r="SBY55" s="105"/>
      <c r="SBZ55" s="105"/>
      <c r="SCA55" s="105"/>
      <c r="SCB55" s="105"/>
      <c r="SCC55" s="105"/>
      <c r="SCD55" s="105"/>
      <c r="SCE55" s="105"/>
      <c r="SCF55" s="105"/>
      <c r="SCG55" s="105"/>
      <c r="SCH55" s="105"/>
      <c r="SCI55" s="105"/>
      <c r="SCJ55" s="105"/>
      <c r="SCK55" s="105"/>
      <c r="SCL55" s="105"/>
      <c r="SCM55" s="105"/>
      <c r="SCN55" s="105"/>
      <c r="SCO55" s="105"/>
      <c r="SCP55" s="105"/>
      <c r="SCQ55" s="105"/>
      <c r="SCR55" s="105"/>
      <c r="SCS55" s="105"/>
      <c r="SCT55" s="105"/>
      <c r="SCU55" s="105"/>
      <c r="SCV55" s="105"/>
      <c r="SCW55" s="105"/>
      <c r="SCX55" s="105"/>
      <c r="SCY55" s="105"/>
      <c r="SCZ55" s="105"/>
      <c r="SDA55" s="105"/>
      <c r="SDB55" s="105"/>
      <c r="SDC55" s="105"/>
      <c r="SDD55" s="105"/>
      <c r="SDE55" s="105"/>
      <c r="SDF55" s="105"/>
      <c r="SDG55" s="105"/>
      <c r="SDH55" s="105"/>
      <c r="SDI55" s="105"/>
      <c r="SDJ55" s="105"/>
      <c r="SDK55" s="105"/>
      <c r="SDL55" s="105"/>
      <c r="SDM55" s="105"/>
      <c r="SDN55" s="105"/>
      <c r="SDO55" s="105"/>
      <c r="SDP55" s="105"/>
      <c r="SDQ55" s="105"/>
      <c r="SDR55" s="105"/>
      <c r="SDS55" s="105"/>
      <c r="SDT55" s="105"/>
      <c r="SDU55" s="105"/>
      <c r="SDV55" s="105"/>
      <c r="SDW55" s="105"/>
      <c r="SDX55" s="105"/>
      <c r="SDY55" s="105"/>
      <c r="SDZ55" s="105"/>
      <c r="SEA55" s="105"/>
      <c r="SEB55" s="105"/>
      <c r="SEC55" s="105"/>
      <c r="SED55" s="105"/>
      <c r="SEE55" s="105"/>
      <c r="SEF55" s="105"/>
      <c r="SEG55" s="105"/>
      <c r="SEH55" s="105"/>
      <c r="SEI55" s="105"/>
      <c r="SEJ55" s="105"/>
      <c r="SEK55" s="105"/>
      <c r="SEL55" s="105"/>
      <c r="SEM55" s="105"/>
      <c r="SEN55" s="105"/>
      <c r="SEO55" s="105"/>
      <c r="SEP55" s="105"/>
      <c r="SEQ55" s="105"/>
      <c r="SER55" s="105"/>
      <c r="SES55" s="105"/>
      <c r="SET55" s="105"/>
      <c r="SEU55" s="105"/>
      <c r="SEV55" s="105"/>
      <c r="SEW55" s="105"/>
      <c r="SEX55" s="105"/>
      <c r="SEY55" s="105"/>
      <c r="SEZ55" s="105"/>
      <c r="SFA55" s="105"/>
      <c r="SFB55" s="105"/>
      <c r="SFC55" s="105"/>
      <c r="SFD55" s="105"/>
      <c r="SFE55" s="105"/>
      <c r="SFF55" s="105"/>
      <c r="SFG55" s="105"/>
      <c r="SFH55" s="105"/>
      <c r="SFI55" s="105"/>
      <c r="SFJ55" s="105"/>
      <c r="SFK55" s="105"/>
      <c r="SFL55" s="105"/>
      <c r="SFM55" s="105"/>
      <c r="SFN55" s="105"/>
      <c r="SFO55" s="105"/>
      <c r="SFP55" s="105"/>
      <c r="SFQ55" s="105"/>
      <c r="SFR55" s="105"/>
      <c r="SFS55" s="105"/>
      <c r="SFT55" s="105"/>
      <c r="SFU55" s="105"/>
      <c r="SFV55" s="105"/>
      <c r="SFW55" s="105"/>
      <c r="SFX55" s="105"/>
      <c r="SFY55" s="105"/>
      <c r="SFZ55" s="105"/>
      <c r="SGA55" s="105"/>
      <c r="SGB55" s="105"/>
      <c r="SGC55" s="105"/>
      <c r="SGD55" s="105"/>
      <c r="SGE55" s="105"/>
      <c r="SGF55" s="105"/>
      <c r="SGG55" s="105"/>
      <c r="SGH55" s="105"/>
      <c r="SGI55" s="105"/>
      <c r="SGJ55" s="105"/>
      <c r="SGK55" s="105"/>
      <c r="SGL55" s="105"/>
      <c r="SGM55" s="105"/>
      <c r="SGN55" s="105"/>
      <c r="SGO55" s="105"/>
      <c r="SGP55" s="105"/>
      <c r="SGQ55" s="105"/>
      <c r="SGR55" s="105"/>
      <c r="SGS55" s="105"/>
      <c r="SGT55" s="105"/>
      <c r="SGU55" s="105"/>
      <c r="SGV55" s="105"/>
      <c r="SGW55" s="105"/>
      <c r="SGX55" s="105"/>
      <c r="SGY55" s="105"/>
      <c r="SGZ55" s="105"/>
      <c r="SHA55" s="105"/>
      <c r="SHB55" s="105"/>
      <c r="SHC55" s="105"/>
      <c r="SHD55" s="105"/>
      <c r="SHE55" s="105"/>
      <c r="SHF55" s="105"/>
      <c r="SHG55" s="105"/>
      <c r="SHH55" s="105"/>
      <c r="SHI55" s="105"/>
      <c r="SHJ55" s="105"/>
      <c r="SHK55" s="105"/>
      <c r="SHL55" s="105"/>
      <c r="SHM55" s="105"/>
      <c r="SHN55" s="105"/>
      <c r="SHO55" s="105"/>
      <c r="SHP55" s="105"/>
      <c r="SHQ55" s="105"/>
      <c r="SHR55" s="105"/>
      <c r="SHS55" s="105"/>
      <c r="SHT55" s="105"/>
      <c r="SHU55" s="105"/>
      <c r="SHV55" s="105"/>
      <c r="SHW55" s="105"/>
      <c r="SHX55" s="105"/>
      <c r="SHY55" s="105"/>
      <c r="SHZ55" s="105"/>
      <c r="SIA55" s="105"/>
      <c r="SIB55" s="105"/>
      <c r="SIC55" s="105"/>
      <c r="SID55" s="105"/>
      <c r="SIE55" s="105"/>
      <c r="SIF55" s="105"/>
      <c r="SIG55" s="105"/>
      <c r="SIH55" s="105"/>
      <c r="SII55" s="105"/>
      <c r="SIJ55" s="105"/>
      <c r="SIK55" s="105"/>
      <c r="SIL55" s="105"/>
      <c r="SIM55" s="105"/>
      <c r="SIN55" s="105"/>
      <c r="SIO55" s="105"/>
      <c r="SIP55" s="105"/>
      <c r="SIQ55" s="105"/>
      <c r="SIR55" s="105"/>
      <c r="SIS55" s="105"/>
      <c r="SIT55" s="105"/>
      <c r="SIU55" s="105"/>
      <c r="SIV55" s="105"/>
      <c r="SIW55" s="105"/>
      <c r="SIX55" s="105"/>
      <c r="SIY55" s="105"/>
      <c r="SIZ55" s="105"/>
      <c r="SJA55" s="105"/>
      <c r="SJB55" s="105"/>
      <c r="SJC55" s="105"/>
      <c r="SJD55" s="105"/>
      <c r="SJE55" s="105"/>
      <c r="SJF55" s="105"/>
      <c r="SJG55" s="105"/>
      <c r="SJH55" s="105"/>
      <c r="SJI55" s="105"/>
      <c r="SJJ55" s="105"/>
      <c r="SJK55" s="105"/>
      <c r="SJL55" s="105"/>
      <c r="SJM55" s="105"/>
      <c r="SJN55" s="105"/>
      <c r="SJO55" s="105"/>
      <c r="SJP55" s="105"/>
      <c r="SJQ55" s="105"/>
      <c r="SJR55" s="105"/>
      <c r="SJS55" s="105"/>
      <c r="SJT55" s="105"/>
      <c r="SJU55" s="105"/>
      <c r="SJV55" s="105"/>
      <c r="SJW55" s="105"/>
      <c r="SJX55" s="105"/>
      <c r="SJY55" s="105"/>
      <c r="SJZ55" s="105"/>
      <c r="SKA55" s="105"/>
      <c r="SKB55" s="105"/>
      <c r="SKC55" s="105"/>
      <c r="SKD55" s="105"/>
      <c r="SKE55" s="105"/>
      <c r="SKF55" s="105"/>
      <c r="SKG55" s="105"/>
      <c r="SKH55" s="105"/>
      <c r="SKI55" s="105"/>
      <c r="SKJ55" s="105"/>
      <c r="SKK55" s="105"/>
      <c r="SKL55" s="105"/>
      <c r="SKM55" s="105"/>
      <c r="SKN55" s="105"/>
      <c r="SKO55" s="105"/>
      <c r="SKP55" s="105"/>
      <c r="SKQ55" s="105"/>
      <c r="SKR55" s="105"/>
      <c r="SKS55" s="105"/>
      <c r="SKT55" s="105"/>
      <c r="SKU55" s="105"/>
      <c r="SKV55" s="105"/>
      <c r="SKW55" s="105"/>
      <c r="SKX55" s="105"/>
      <c r="SKY55" s="105"/>
      <c r="SKZ55" s="105"/>
      <c r="SLA55" s="105"/>
      <c r="SLB55" s="105"/>
      <c r="SLC55" s="105"/>
      <c r="SLD55" s="105"/>
      <c r="SLE55" s="105"/>
      <c r="SLF55" s="105"/>
      <c r="SLG55" s="105"/>
      <c r="SLH55" s="105"/>
      <c r="SLI55" s="105"/>
      <c r="SLJ55" s="105"/>
      <c r="SLK55" s="105"/>
      <c r="SLL55" s="105"/>
      <c r="SLM55" s="105"/>
      <c r="SLN55" s="105"/>
      <c r="SLO55" s="105"/>
      <c r="SLP55" s="105"/>
      <c r="SLQ55" s="105"/>
      <c r="SLR55" s="105"/>
      <c r="SLS55" s="105"/>
      <c r="SLT55" s="105"/>
      <c r="SLU55" s="105"/>
      <c r="SLV55" s="105"/>
      <c r="SLW55" s="105"/>
      <c r="SLX55" s="105"/>
      <c r="SLY55" s="105"/>
      <c r="SLZ55" s="105"/>
      <c r="SMA55" s="105"/>
      <c r="SMB55" s="105"/>
      <c r="SMC55" s="105"/>
      <c r="SMD55" s="105"/>
      <c r="SME55" s="105"/>
      <c r="SMF55" s="105"/>
      <c r="SMG55" s="105"/>
      <c r="SMH55" s="105"/>
      <c r="SMI55" s="105"/>
      <c r="SMJ55" s="105"/>
      <c r="SMK55" s="105"/>
      <c r="SML55" s="105"/>
      <c r="SMM55" s="105"/>
      <c r="SMN55" s="105"/>
      <c r="SMO55" s="105"/>
      <c r="SMP55" s="105"/>
      <c r="SMQ55" s="105"/>
      <c r="SMR55" s="105"/>
      <c r="SMS55" s="105"/>
      <c r="SMT55" s="105"/>
      <c r="SMU55" s="105"/>
      <c r="SMV55" s="105"/>
      <c r="SMW55" s="105"/>
      <c r="SMX55" s="105"/>
      <c r="SMY55" s="105"/>
      <c r="SMZ55" s="105"/>
      <c r="SNA55" s="105"/>
      <c r="SNB55" s="105"/>
      <c r="SNC55" s="105"/>
      <c r="SND55" s="105"/>
      <c r="SNE55" s="105"/>
      <c r="SNF55" s="105"/>
      <c r="SNG55" s="105"/>
      <c r="SNH55" s="105"/>
      <c r="SNI55" s="105"/>
      <c r="SNJ55" s="105"/>
      <c r="SNK55" s="105"/>
      <c r="SNL55" s="105"/>
      <c r="SNM55" s="105"/>
      <c r="SNN55" s="105"/>
      <c r="SNO55" s="105"/>
      <c r="SNP55" s="105"/>
      <c r="SNQ55" s="105"/>
      <c r="SNR55" s="105"/>
      <c r="SNS55" s="105"/>
      <c r="SNT55" s="105"/>
      <c r="SNU55" s="105"/>
      <c r="SNV55" s="105"/>
      <c r="SNW55" s="105"/>
      <c r="SNX55" s="105"/>
      <c r="SNY55" s="105"/>
      <c r="SNZ55" s="105"/>
      <c r="SOA55" s="105"/>
      <c r="SOB55" s="105"/>
      <c r="SOC55" s="105"/>
      <c r="SOD55" s="105"/>
      <c r="SOE55" s="105"/>
      <c r="SOF55" s="105"/>
      <c r="SOG55" s="105"/>
      <c r="SOH55" s="105"/>
      <c r="SOI55" s="105"/>
      <c r="SOJ55" s="105"/>
      <c r="SOK55" s="105"/>
      <c r="SOL55" s="105"/>
      <c r="SOM55" s="105"/>
      <c r="SON55" s="105"/>
      <c r="SOO55" s="105"/>
      <c r="SOP55" s="105"/>
      <c r="SOQ55" s="105"/>
      <c r="SOR55" s="105"/>
      <c r="SOS55" s="105"/>
      <c r="SOT55" s="105"/>
      <c r="SOU55" s="105"/>
      <c r="SOV55" s="105"/>
      <c r="SOW55" s="105"/>
      <c r="SOX55" s="105"/>
      <c r="SOY55" s="105"/>
      <c r="SOZ55" s="105"/>
      <c r="SPA55" s="105"/>
      <c r="SPB55" s="105"/>
      <c r="SPC55" s="105"/>
      <c r="SPD55" s="105"/>
      <c r="SPE55" s="105"/>
      <c r="SPF55" s="105"/>
      <c r="SPG55" s="105"/>
      <c r="SPH55" s="105"/>
      <c r="SPI55" s="105"/>
      <c r="SPJ55" s="105"/>
      <c r="SPK55" s="105"/>
      <c r="SPL55" s="105"/>
      <c r="SPM55" s="105"/>
      <c r="SPN55" s="105"/>
      <c r="SPO55" s="105"/>
      <c r="SPP55" s="105"/>
      <c r="SPQ55" s="105"/>
      <c r="SPR55" s="105"/>
      <c r="SPS55" s="105"/>
      <c r="SPT55" s="105"/>
      <c r="SPU55" s="105"/>
      <c r="SPV55" s="105"/>
      <c r="SPW55" s="105"/>
      <c r="SPX55" s="105"/>
      <c r="SPY55" s="105"/>
      <c r="SPZ55" s="105"/>
      <c r="SQA55" s="105"/>
      <c r="SQB55" s="105"/>
      <c r="SQC55" s="105"/>
      <c r="SQD55" s="105"/>
      <c r="SQE55" s="105"/>
      <c r="SQF55" s="105"/>
      <c r="SQG55" s="105"/>
      <c r="SQH55" s="105"/>
      <c r="SQI55" s="105"/>
      <c r="SQJ55" s="105"/>
      <c r="SQK55" s="105"/>
      <c r="SQL55" s="105"/>
      <c r="SQM55" s="105"/>
      <c r="SQN55" s="105"/>
      <c r="SQO55" s="105"/>
      <c r="SQP55" s="105"/>
      <c r="SQQ55" s="105"/>
      <c r="SQR55" s="105"/>
      <c r="SQS55" s="105"/>
      <c r="SQT55" s="105"/>
      <c r="SQU55" s="105"/>
      <c r="SQV55" s="105"/>
      <c r="SQW55" s="105"/>
      <c r="SQX55" s="105"/>
      <c r="SQY55" s="105"/>
      <c r="SQZ55" s="105"/>
      <c r="SRA55" s="105"/>
      <c r="SRB55" s="105"/>
      <c r="SRC55" s="105"/>
      <c r="SRD55" s="105"/>
      <c r="SRE55" s="105"/>
      <c r="SRF55" s="105"/>
      <c r="SRG55" s="105"/>
      <c r="SRH55" s="105"/>
      <c r="SRI55" s="105"/>
      <c r="SRJ55" s="105"/>
      <c r="SRK55" s="105"/>
      <c r="SRL55" s="105"/>
      <c r="SRM55" s="105"/>
      <c r="SRN55" s="105"/>
      <c r="SRO55" s="105"/>
      <c r="SRP55" s="105"/>
      <c r="SRQ55" s="105"/>
      <c r="SRR55" s="105"/>
      <c r="SRS55" s="105"/>
      <c r="SRT55" s="105"/>
      <c r="SRU55" s="105"/>
      <c r="SRV55" s="105"/>
      <c r="SRW55" s="105"/>
      <c r="SRX55" s="105"/>
      <c r="SRY55" s="105"/>
      <c r="SRZ55" s="105"/>
      <c r="SSA55" s="105"/>
      <c r="SSB55" s="105"/>
      <c r="SSC55" s="105"/>
      <c r="SSD55" s="105"/>
      <c r="SSE55" s="105"/>
      <c r="SSF55" s="105"/>
      <c r="SSG55" s="105"/>
      <c r="SSH55" s="105"/>
      <c r="SSI55" s="105"/>
      <c r="SSJ55" s="105"/>
      <c r="SSK55" s="105"/>
      <c r="SSL55" s="105"/>
      <c r="SSM55" s="105"/>
      <c r="SSN55" s="105"/>
      <c r="SSO55" s="105"/>
      <c r="SSP55" s="105"/>
      <c r="SSQ55" s="105"/>
      <c r="SSR55" s="105"/>
      <c r="SSS55" s="105"/>
      <c r="SST55" s="105"/>
      <c r="SSU55" s="105"/>
      <c r="SSV55" s="105"/>
      <c r="SSW55" s="105"/>
      <c r="SSX55" s="105"/>
      <c r="SSY55" s="105"/>
      <c r="SSZ55" s="105"/>
      <c r="STA55" s="105"/>
      <c r="STB55" s="105"/>
      <c r="STC55" s="105"/>
      <c r="STD55" s="105"/>
      <c r="STE55" s="105"/>
      <c r="STF55" s="105"/>
      <c r="STG55" s="105"/>
      <c r="STH55" s="105"/>
      <c r="STI55" s="105"/>
      <c r="STJ55" s="105"/>
      <c r="STK55" s="105"/>
      <c r="STL55" s="105"/>
      <c r="STM55" s="105"/>
      <c r="STN55" s="105"/>
      <c r="STO55" s="105"/>
      <c r="STP55" s="105"/>
      <c r="STQ55" s="105"/>
      <c r="STR55" s="105"/>
      <c r="STS55" s="105"/>
      <c r="STT55" s="105"/>
      <c r="STU55" s="105"/>
      <c r="STV55" s="105"/>
      <c r="STW55" s="105"/>
      <c r="STX55" s="105"/>
      <c r="STY55" s="105"/>
      <c r="STZ55" s="105"/>
      <c r="SUA55" s="105"/>
      <c r="SUB55" s="105"/>
      <c r="SUC55" s="105"/>
      <c r="SUD55" s="105"/>
      <c r="SUE55" s="105"/>
      <c r="SUF55" s="105"/>
      <c r="SUG55" s="105"/>
      <c r="SUH55" s="105"/>
      <c r="SUI55" s="105"/>
      <c r="SUJ55" s="105"/>
      <c r="SUK55" s="105"/>
      <c r="SUL55" s="105"/>
      <c r="SUM55" s="105"/>
      <c r="SUN55" s="105"/>
      <c r="SUO55" s="105"/>
      <c r="SUP55" s="105"/>
      <c r="SUQ55" s="105"/>
      <c r="SUR55" s="105"/>
      <c r="SUS55" s="105"/>
      <c r="SUT55" s="105"/>
      <c r="SUU55" s="105"/>
      <c r="SUV55" s="105"/>
      <c r="SUW55" s="105"/>
      <c r="SUX55" s="105"/>
      <c r="SUY55" s="105"/>
      <c r="SUZ55" s="105"/>
      <c r="SVA55" s="105"/>
      <c r="SVB55" s="105"/>
      <c r="SVC55" s="105"/>
      <c r="SVD55" s="105"/>
      <c r="SVE55" s="105"/>
      <c r="SVF55" s="105"/>
      <c r="SVG55" s="105"/>
      <c r="SVH55" s="105"/>
      <c r="SVI55" s="105"/>
      <c r="SVJ55" s="105"/>
      <c r="SVK55" s="105"/>
      <c r="SVL55" s="105"/>
      <c r="SVM55" s="105"/>
      <c r="SVN55" s="105"/>
      <c r="SVO55" s="105"/>
      <c r="SVP55" s="105"/>
      <c r="SVQ55" s="105"/>
      <c r="SVR55" s="105"/>
      <c r="SVS55" s="105"/>
      <c r="SVT55" s="105"/>
      <c r="SVU55" s="105"/>
      <c r="SVV55" s="105"/>
      <c r="SVW55" s="105"/>
      <c r="SVX55" s="105"/>
      <c r="SVY55" s="105"/>
      <c r="SVZ55" s="105"/>
      <c r="SWA55" s="105"/>
      <c r="SWB55" s="105"/>
      <c r="SWC55" s="105"/>
      <c r="SWD55" s="105"/>
      <c r="SWE55" s="105"/>
      <c r="SWF55" s="105"/>
      <c r="SWG55" s="105"/>
      <c r="SWH55" s="105"/>
      <c r="SWI55" s="105"/>
      <c r="SWJ55" s="105"/>
      <c r="SWK55" s="105"/>
      <c r="SWL55" s="105"/>
      <c r="SWM55" s="105"/>
      <c r="SWN55" s="105"/>
      <c r="SWO55" s="105"/>
      <c r="SWP55" s="105"/>
      <c r="SWQ55" s="105"/>
      <c r="SWR55" s="105"/>
      <c r="SWS55" s="105"/>
      <c r="SWT55" s="105"/>
      <c r="SWU55" s="105"/>
      <c r="SWV55" s="105"/>
      <c r="SWW55" s="105"/>
      <c r="SWX55" s="105"/>
      <c r="SWY55" s="105"/>
      <c r="SWZ55" s="105"/>
      <c r="SXA55" s="105"/>
      <c r="SXB55" s="105"/>
      <c r="SXC55" s="105"/>
      <c r="SXD55" s="105"/>
      <c r="SXE55" s="105"/>
      <c r="SXF55" s="105"/>
      <c r="SXG55" s="105"/>
      <c r="SXH55" s="105"/>
      <c r="SXI55" s="105"/>
      <c r="SXJ55" s="105"/>
      <c r="SXK55" s="105"/>
      <c r="SXL55" s="105"/>
      <c r="SXM55" s="105"/>
      <c r="SXN55" s="105"/>
      <c r="SXO55" s="105"/>
      <c r="SXP55" s="105"/>
      <c r="SXQ55" s="105"/>
      <c r="SXR55" s="105"/>
      <c r="SXS55" s="105"/>
      <c r="SXT55" s="105"/>
      <c r="SXU55" s="105"/>
      <c r="SXV55" s="105"/>
      <c r="SXW55" s="105"/>
      <c r="SXX55" s="105"/>
      <c r="SXY55" s="105"/>
      <c r="SXZ55" s="105"/>
      <c r="SYA55" s="105"/>
      <c r="SYB55" s="105"/>
      <c r="SYC55" s="105"/>
      <c r="SYD55" s="105"/>
      <c r="SYE55" s="105"/>
      <c r="SYF55" s="105"/>
      <c r="SYG55" s="105"/>
      <c r="SYH55" s="105"/>
      <c r="SYI55" s="105"/>
      <c r="SYJ55" s="105"/>
      <c r="SYK55" s="105"/>
      <c r="SYL55" s="105"/>
      <c r="SYM55" s="105"/>
      <c r="SYN55" s="105"/>
      <c r="SYO55" s="105"/>
      <c r="SYP55" s="105"/>
      <c r="SYQ55" s="105"/>
      <c r="SYR55" s="105"/>
      <c r="SYS55" s="105"/>
      <c r="SYT55" s="105"/>
      <c r="SYU55" s="105"/>
      <c r="SYV55" s="105"/>
      <c r="SYW55" s="105"/>
      <c r="SYX55" s="105"/>
      <c r="SYY55" s="105"/>
      <c r="SYZ55" s="105"/>
      <c r="SZA55" s="105"/>
      <c r="SZB55" s="105"/>
      <c r="SZC55" s="105"/>
      <c r="SZD55" s="105"/>
      <c r="SZE55" s="105"/>
      <c r="SZF55" s="105"/>
      <c r="SZG55" s="105"/>
      <c r="SZH55" s="105"/>
      <c r="SZI55" s="105"/>
      <c r="SZJ55" s="105"/>
      <c r="SZK55" s="105"/>
      <c r="SZL55" s="105"/>
      <c r="SZM55" s="105"/>
      <c r="SZN55" s="105"/>
      <c r="SZO55" s="105"/>
      <c r="SZP55" s="105"/>
      <c r="SZQ55" s="105"/>
      <c r="SZR55" s="105"/>
      <c r="SZS55" s="105"/>
      <c r="SZT55" s="105"/>
      <c r="SZU55" s="105"/>
      <c r="SZV55" s="105"/>
      <c r="SZW55" s="105"/>
      <c r="SZX55" s="105"/>
      <c r="SZY55" s="105"/>
      <c r="SZZ55" s="105"/>
      <c r="TAA55" s="105"/>
      <c r="TAB55" s="105"/>
      <c r="TAC55" s="105"/>
      <c r="TAD55" s="105"/>
      <c r="TAE55" s="105"/>
      <c r="TAF55" s="105"/>
      <c r="TAG55" s="105"/>
      <c r="TAH55" s="105"/>
      <c r="TAI55" s="105"/>
      <c r="TAJ55" s="105"/>
      <c r="TAK55" s="105"/>
      <c r="TAL55" s="105"/>
      <c r="TAM55" s="105"/>
      <c r="TAN55" s="105"/>
      <c r="TAO55" s="105"/>
      <c r="TAP55" s="105"/>
      <c r="TAQ55" s="105"/>
      <c r="TAR55" s="105"/>
      <c r="TAS55" s="105"/>
      <c r="TAT55" s="105"/>
      <c r="TAU55" s="105"/>
      <c r="TAV55" s="105"/>
      <c r="TAW55" s="105"/>
      <c r="TAX55" s="105"/>
      <c r="TAY55" s="105"/>
      <c r="TAZ55" s="105"/>
      <c r="TBA55" s="105"/>
      <c r="TBB55" s="105"/>
      <c r="TBC55" s="105"/>
      <c r="TBD55" s="105"/>
      <c r="TBE55" s="105"/>
      <c r="TBF55" s="105"/>
      <c r="TBG55" s="105"/>
      <c r="TBH55" s="105"/>
      <c r="TBI55" s="105"/>
      <c r="TBJ55" s="105"/>
      <c r="TBK55" s="105"/>
      <c r="TBL55" s="105"/>
      <c r="TBM55" s="105"/>
      <c r="TBN55" s="105"/>
      <c r="TBO55" s="105"/>
      <c r="TBP55" s="105"/>
      <c r="TBQ55" s="105"/>
      <c r="TBR55" s="105"/>
      <c r="TBS55" s="105"/>
      <c r="TBT55" s="105"/>
      <c r="TBU55" s="105"/>
      <c r="TBV55" s="105"/>
      <c r="TBW55" s="105"/>
      <c r="TBX55" s="105"/>
      <c r="TBY55" s="105"/>
      <c r="TBZ55" s="105"/>
      <c r="TCA55" s="105"/>
      <c r="TCB55" s="105"/>
      <c r="TCC55" s="105"/>
      <c r="TCD55" s="105"/>
      <c r="TCE55" s="105"/>
      <c r="TCF55" s="105"/>
      <c r="TCG55" s="105"/>
      <c r="TCH55" s="105"/>
      <c r="TCI55" s="105"/>
      <c r="TCJ55" s="105"/>
      <c r="TCK55" s="105"/>
      <c r="TCL55" s="105"/>
      <c r="TCM55" s="105"/>
      <c r="TCN55" s="105"/>
      <c r="TCO55" s="105"/>
      <c r="TCP55" s="105"/>
      <c r="TCQ55" s="105"/>
      <c r="TCR55" s="105"/>
      <c r="TCS55" s="105"/>
      <c r="TCT55" s="105"/>
      <c r="TCU55" s="105"/>
      <c r="TCV55" s="105"/>
      <c r="TCW55" s="105"/>
      <c r="TCX55" s="105"/>
      <c r="TCY55" s="105"/>
      <c r="TCZ55" s="105"/>
      <c r="TDA55" s="105"/>
      <c r="TDB55" s="105"/>
      <c r="TDC55" s="105"/>
      <c r="TDD55" s="105"/>
      <c r="TDE55" s="105"/>
      <c r="TDF55" s="105"/>
      <c r="TDG55" s="105"/>
      <c r="TDH55" s="105"/>
      <c r="TDI55" s="105"/>
      <c r="TDJ55" s="105"/>
      <c r="TDK55" s="105"/>
      <c r="TDL55" s="105"/>
      <c r="TDM55" s="105"/>
      <c r="TDN55" s="105"/>
      <c r="TDO55" s="105"/>
      <c r="TDP55" s="105"/>
      <c r="TDQ55" s="105"/>
      <c r="TDR55" s="105"/>
      <c r="TDS55" s="105"/>
      <c r="TDT55" s="105"/>
      <c r="TDU55" s="105"/>
      <c r="TDV55" s="105"/>
      <c r="TDW55" s="105"/>
      <c r="TDX55" s="105"/>
      <c r="TDY55" s="105"/>
      <c r="TDZ55" s="105"/>
      <c r="TEA55" s="105"/>
      <c r="TEB55" s="105"/>
      <c r="TEC55" s="105"/>
      <c r="TED55" s="105"/>
      <c r="TEE55" s="105"/>
      <c r="TEF55" s="105"/>
      <c r="TEG55" s="105"/>
      <c r="TEH55" s="105"/>
      <c r="TEI55" s="105"/>
      <c r="TEJ55" s="105"/>
      <c r="TEK55" s="105"/>
      <c r="TEL55" s="105"/>
      <c r="TEM55" s="105"/>
      <c r="TEN55" s="105"/>
      <c r="TEO55" s="105"/>
      <c r="TEP55" s="105"/>
      <c r="TEQ55" s="105"/>
      <c r="TER55" s="105"/>
      <c r="TES55" s="105"/>
      <c r="TET55" s="105"/>
      <c r="TEU55" s="105"/>
      <c r="TEV55" s="105"/>
      <c r="TEW55" s="105"/>
      <c r="TEX55" s="105"/>
      <c r="TEY55" s="105"/>
      <c r="TEZ55" s="105"/>
      <c r="TFA55" s="105"/>
      <c r="TFB55" s="105"/>
      <c r="TFC55" s="105"/>
      <c r="TFD55" s="105"/>
      <c r="TFE55" s="105"/>
      <c r="TFF55" s="105"/>
      <c r="TFG55" s="105"/>
      <c r="TFH55" s="105"/>
      <c r="TFI55" s="105"/>
      <c r="TFJ55" s="105"/>
      <c r="TFK55" s="105"/>
      <c r="TFL55" s="105"/>
      <c r="TFM55" s="105"/>
      <c r="TFN55" s="105"/>
      <c r="TFO55" s="105"/>
      <c r="TFP55" s="105"/>
      <c r="TFQ55" s="105"/>
      <c r="TFR55" s="105"/>
      <c r="TFS55" s="105"/>
      <c r="TFT55" s="105"/>
      <c r="TFU55" s="105"/>
      <c r="TFV55" s="105"/>
      <c r="TFW55" s="105"/>
      <c r="TFX55" s="105"/>
      <c r="TFY55" s="105"/>
      <c r="TFZ55" s="105"/>
      <c r="TGA55" s="105"/>
      <c r="TGB55" s="105"/>
      <c r="TGC55" s="105"/>
      <c r="TGD55" s="105"/>
      <c r="TGE55" s="105"/>
      <c r="TGF55" s="105"/>
      <c r="TGG55" s="105"/>
      <c r="TGH55" s="105"/>
      <c r="TGI55" s="105"/>
      <c r="TGJ55" s="105"/>
      <c r="TGK55" s="105"/>
      <c r="TGL55" s="105"/>
      <c r="TGM55" s="105"/>
      <c r="TGN55" s="105"/>
      <c r="TGO55" s="105"/>
      <c r="TGP55" s="105"/>
      <c r="TGQ55" s="105"/>
      <c r="TGR55" s="105"/>
      <c r="TGS55" s="105"/>
      <c r="TGT55" s="105"/>
      <c r="TGU55" s="105"/>
      <c r="TGV55" s="105"/>
      <c r="TGW55" s="105"/>
      <c r="TGX55" s="105"/>
      <c r="TGY55" s="105"/>
      <c r="TGZ55" s="105"/>
      <c r="THA55" s="105"/>
      <c r="THB55" s="105"/>
      <c r="THC55" s="105"/>
      <c r="THD55" s="105"/>
      <c r="THE55" s="105"/>
      <c r="THF55" s="105"/>
      <c r="THG55" s="105"/>
      <c r="THH55" s="105"/>
      <c r="THI55" s="105"/>
      <c r="THJ55" s="105"/>
      <c r="THK55" s="105"/>
      <c r="THL55" s="105"/>
      <c r="THM55" s="105"/>
      <c r="THN55" s="105"/>
      <c r="THO55" s="105"/>
      <c r="THP55" s="105"/>
      <c r="THQ55" s="105"/>
      <c r="THR55" s="105"/>
      <c r="THS55" s="105"/>
      <c r="THT55" s="105"/>
      <c r="THU55" s="105"/>
      <c r="THV55" s="105"/>
      <c r="THW55" s="105"/>
      <c r="THX55" s="105"/>
      <c r="THY55" s="105"/>
      <c r="THZ55" s="105"/>
      <c r="TIA55" s="105"/>
      <c r="TIB55" s="105"/>
      <c r="TIC55" s="105"/>
      <c r="TID55" s="105"/>
      <c r="TIE55" s="105"/>
      <c r="TIF55" s="105"/>
      <c r="TIG55" s="105"/>
      <c r="TIH55" s="105"/>
      <c r="TII55" s="105"/>
      <c r="TIJ55" s="105"/>
      <c r="TIK55" s="105"/>
      <c r="TIL55" s="105"/>
      <c r="TIM55" s="105"/>
      <c r="TIN55" s="105"/>
      <c r="TIO55" s="105"/>
      <c r="TIP55" s="105"/>
      <c r="TIQ55" s="105"/>
      <c r="TIR55" s="105"/>
      <c r="TIS55" s="105"/>
      <c r="TIT55" s="105"/>
      <c r="TIU55" s="105"/>
      <c r="TIV55" s="105"/>
      <c r="TIW55" s="105"/>
      <c r="TIX55" s="105"/>
      <c r="TIY55" s="105"/>
      <c r="TIZ55" s="105"/>
      <c r="TJA55" s="105"/>
      <c r="TJB55" s="105"/>
      <c r="TJC55" s="105"/>
      <c r="TJD55" s="105"/>
      <c r="TJE55" s="105"/>
      <c r="TJF55" s="105"/>
      <c r="TJG55" s="105"/>
      <c r="TJH55" s="105"/>
      <c r="TJI55" s="105"/>
      <c r="TJJ55" s="105"/>
      <c r="TJK55" s="105"/>
      <c r="TJL55" s="105"/>
      <c r="TJM55" s="105"/>
      <c r="TJN55" s="105"/>
      <c r="TJO55" s="105"/>
      <c r="TJP55" s="105"/>
      <c r="TJQ55" s="105"/>
      <c r="TJR55" s="105"/>
      <c r="TJS55" s="105"/>
      <c r="TJT55" s="105"/>
      <c r="TJU55" s="105"/>
      <c r="TJV55" s="105"/>
      <c r="TJW55" s="105"/>
      <c r="TJX55" s="105"/>
      <c r="TJY55" s="105"/>
      <c r="TJZ55" s="105"/>
      <c r="TKA55" s="105"/>
      <c r="TKB55" s="105"/>
      <c r="TKC55" s="105"/>
      <c r="TKD55" s="105"/>
      <c r="TKE55" s="105"/>
      <c r="TKF55" s="105"/>
      <c r="TKG55" s="105"/>
      <c r="TKH55" s="105"/>
      <c r="TKI55" s="105"/>
      <c r="TKJ55" s="105"/>
      <c r="TKK55" s="105"/>
      <c r="TKL55" s="105"/>
      <c r="TKM55" s="105"/>
      <c r="TKN55" s="105"/>
      <c r="TKO55" s="105"/>
      <c r="TKP55" s="105"/>
      <c r="TKQ55" s="105"/>
      <c r="TKR55" s="105"/>
      <c r="TKS55" s="105"/>
      <c r="TKT55" s="105"/>
      <c r="TKU55" s="105"/>
      <c r="TKV55" s="105"/>
      <c r="TKW55" s="105"/>
      <c r="TKX55" s="105"/>
      <c r="TKY55" s="105"/>
      <c r="TKZ55" s="105"/>
      <c r="TLA55" s="105"/>
      <c r="TLB55" s="105"/>
      <c r="TLC55" s="105"/>
      <c r="TLD55" s="105"/>
      <c r="TLE55" s="105"/>
      <c r="TLF55" s="105"/>
      <c r="TLG55" s="105"/>
      <c r="TLH55" s="105"/>
      <c r="TLI55" s="105"/>
      <c r="TLJ55" s="105"/>
      <c r="TLK55" s="105"/>
      <c r="TLL55" s="105"/>
      <c r="TLM55" s="105"/>
      <c r="TLN55" s="105"/>
      <c r="TLO55" s="105"/>
      <c r="TLP55" s="105"/>
      <c r="TLQ55" s="105"/>
      <c r="TLR55" s="105"/>
      <c r="TLS55" s="105"/>
      <c r="TLT55" s="105"/>
      <c r="TLU55" s="105"/>
      <c r="TLV55" s="105"/>
      <c r="TLW55" s="105"/>
      <c r="TLX55" s="105"/>
      <c r="TLY55" s="105"/>
      <c r="TLZ55" s="105"/>
      <c r="TMA55" s="105"/>
      <c r="TMB55" s="105"/>
      <c r="TMC55" s="105"/>
      <c r="TMD55" s="105"/>
      <c r="TME55" s="105"/>
      <c r="TMF55" s="105"/>
      <c r="TMG55" s="105"/>
      <c r="TMH55" s="105"/>
      <c r="TMI55" s="105"/>
      <c r="TMJ55" s="105"/>
      <c r="TMK55" s="105"/>
      <c r="TML55" s="105"/>
      <c r="TMM55" s="105"/>
      <c r="TMN55" s="105"/>
      <c r="TMO55" s="105"/>
      <c r="TMP55" s="105"/>
      <c r="TMQ55" s="105"/>
      <c r="TMR55" s="105"/>
      <c r="TMS55" s="105"/>
      <c r="TMT55" s="105"/>
      <c r="TMU55" s="105"/>
      <c r="TMV55" s="105"/>
      <c r="TMW55" s="105"/>
      <c r="TMX55" s="105"/>
      <c r="TMY55" s="105"/>
      <c r="TMZ55" s="105"/>
      <c r="TNA55" s="105"/>
      <c r="TNB55" s="105"/>
      <c r="TNC55" s="105"/>
      <c r="TND55" s="105"/>
      <c r="TNE55" s="105"/>
      <c r="TNF55" s="105"/>
      <c r="TNG55" s="105"/>
      <c r="TNH55" s="105"/>
      <c r="TNI55" s="105"/>
      <c r="TNJ55" s="105"/>
      <c r="TNK55" s="105"/>
      <c r="TNL55" s="105"/>
      <c r="TNM55" s="105"/>
      <c r="TNN55" s="105"/>
      <c r="TNO55" s="105"/>
      <c r="TNP55" s="105"/>
      <c r="TNQ55" s="105"/>
      <c r="TNR55" s="105"/>
      <c r="TNS55" s="105"/>
      <c r="TNT55" s="105"/>
      <c r="TNU55" s="105"/>
      <c r="TNV55" s="105"/>
      <c r="TNW55" s="105"/>
      <c r="TNX55" s="105"/>
      <c r="TNY55" s="105"/>
      <c r="TNZ55" s="105"/>
      <c r="TOA55" s="105"/>
      <c r="TOB55" s="105"/>
      <c r="TOC55" s="105"/>
      <c r="TOD55" s="105"/>
      <c r="TOE55" s="105"/>
      <c r="TOF55" s="105"/>
      <c r="TOG55" s="105"/>
      <c r="TOH55" s="105"/>
      <c r="TOI55" s="105"/>
      <c r="TOJ55" s="105"/>
      <c r="TOK55" s="105"/>
      <c r="TOL55" s="105"/>
      <c r="TOM55" s="105"/>
      <c r="TON55" s="105"/>
      <c r="TOO55" s="105"/>
      <c r="TOP55" s="105"/>
      <c r="TOQ55" s="105"/>
      <c r="TOR55" s="105"/>
      <c r="TOS55" s="105"/>
      <c r="TOT55" s="105"/>
      <c r="TOU55" s="105"/>
      <c r="TOV55" s="105"/>
      <c r="TOW55" s="105"/>
      <c r="TOX55" s="105"/>
      <c r="TOY55" s="105"/>
      <c r="TOZ55" s="105"/>
      <c r="TPA55" s="105"/>
      <c r="TPB55" s="105"/>
      <c r="TPC55" s="105"/>
      <c r="TPD55" s="105"/>
      <c r="TPE55" s="105"/>
      <c r="TPF55" s="105"/>
      <c r="TPG55" s="105"/>
      <c r="TPH55" s="105"/>
      <c r="TPI55" s="105"/>
      <c r="TPJ55" s="105"/>
      <c r="TPK55" s="105"/>
      <c r="TPL55" s="105"/>
      <c r="TPM55" s="105"/>
      <c r="TPN55" s="105"/>
      <c r="TPO55" s="105"/>
      <c r="TPP55" s="105"/>
      <c r="TPQ55" s="105"/>
      <c r="TPR55" s="105"/>
      <c r="TPS55" s="105"/>
      <c r="TPT55" s="105"/>
      <c r="TPU55" s="105"/>
      <c r="TPV55" s="105"/>
      <c r="TPW55" s="105"/>
      <c r="TPX55" s="105"/>
      <c r="TPY55" s="105"/>
      <c r="TPZ55" s="105"/>
      <c r="TQA55" s="105"/>
      <c r="TQB55" s="105"/>
      <c r="TQC55" s="105"/>
      <c r="TQD55" s="105"/>
      <c r="TQE55" s="105"/>
      <c r="TQF55" s="105"/>
      <c r="TQG55" s="105"/>
      <c r="TQH55" s="105"/>
      <c r="TQI55" s="105"/>
      <c r="TQJ55" s="105"/>
      <c r="TQK55" s="105"/>
      <c r="TQL55" s="105"/>
      <c r="TQM55" s="105"/>
      <c r="TQN55" s="105"/>
      <c r="TQO55" s="105"/>
      <c r="TQP55" s="105"/>
      <c r="TQQ55" s="105"/>
      <c r="TQR55" s="105"/>
      <c r="TQS55" s="105"/>
      <c r="TQT55" s="105"/>
      <c r="TQU55" s="105"/>
      <c r="TQV55" s="105"/>
      <c r="TQW55" s="105"/>
      <c r="TQX55" s="105"/>
      <c r="TQY55" s="105"/>
      <c r="TQZ55" s="105"/>
      <c r="TRA55" s="105"/>
      <c r="TRB55" s="105"/>
      <c r="TRC55" s="105"/>
      <c r="TRD55" s="105"/>
      <c r="TRE55" s="105"/>
      <c r="TRF55" s="105"/>
      <c r="TRG55" s="105"/>
      <c r="TRH55" s="105"/>
      <c r="TRI55" s="105"/>
      <c r="TRJ55" s="105"/>
      <c r="TRK55" s="105"/>
      <c r="TRL55" s="105"/>
      <c r="TRM55" s="105"/>
      <c r="TRN55" s="105"/>
      <c r="TRO55" s="105"/>
      <c r="TRP55" s="105"/>
      <c r="TRQ55" s="105"/>
      <c r="TRR55" s="105"/>
      <c r="TRS55" s="105"/>
      <c r="TRT55" s="105"/>
      <c r="TRU55" s="105"/>
      <c r="TRV55" s="105"/>
      <c r="TRW55" s="105"/>
      <c r="TRX55" s="105"/>
      <c r="TRY55" s="105"/>
      <c r="TRZ55" s="105"/>
      <c r="TSA55" s="105"/>
      <c r="TSB55" s="105"/>
      <c r="TSC55" s="105"/>
      <c r="TSD55" s="105"/>
      <c r="TSE55" s="105"/>
      <c r="TSF55" s="105"/>
      <c r="TSG55" s="105"/>
      <c r="TSH55" s="105"/>
      <c r="TSI55" s="105"/>
      <c r="TSJ55" s="105"/>
      <c r="TSK55" s="105"/>
      <c r="TSL55" s="105"/>
      <c r="TSM55" s="105"/>
      <c r="TSN55" s="105"/>
      <c r="TSO55" s="105"/>
      <c r="TSP55" s="105"/>
      <c r="TSQ55" s="105"/>
      <c r="TSR55" s="105"/>
      <c r="TSS55" s="105"/>
      <c r="TST55" s="105"/>
      <c r="TSU55" s="105"/>
      <c r="TSV55" s="105"/>
      <c r="TSW55" s="105"/>
      <c r="TSX55" s="105"/>
      <c r="TSY55" s="105"/>
      <c r="TSZ55" s="105"/>
      <c r="TTA55" s="105"/>
      <c r="TTB55" s="105"/>
      <c r="TTC55" s="105"/>
      <c r="TTD55" s="105"/>
      <c r="TTE55" s="105"/>
      <c r="TTF55" s="105"/>
      <c r="TTG55" s="105"/>
      <c r="TTH55" s="105"/>
      <c r="TTI55" s="105"/>
      <c r="TTJ55" s="105"/>
      <c r="TTK55" s="105"/>
      <c r="TTL55" s="105"/>
      <c r="TTM55" s="105"/>
      <c r="TTN55" s="105"/>
      <c r="TTO55" s="105"/>
      <c r="TTP55" s="105"/>
      <c r="TTQ55" s="105"/>
      <c r="TTR55" s="105"/>
      <c r="TTS55" s="105"/>
      <c r="TTT55" s="105"/>
      <c r="TTU55" s="105"/>
      <c r="TTV55" s="105"/>
      <c r="TTW55" s="105"/>
      <c r="TTX55" s="105"/>
      <c r="TTY55" s="105"/>
      <c r="TTZ55" s="105"/>
      <c r="TUA55" s="105"/>
      <c r="TUB55" s="105"/>
      <c r="TUC55" s="105"/>
      <c r="TUD55" s="105"/>
      <c r="TUE55" s="105"/>
      <c r="TUF55" s="105"/>
      <c r="TUG55" s="105"/>
      <c r="TUH55" s="105"/>
      <c r="TUI55" s="105"/>
      <c r="TUJ55" s="105"/>
      <c r="TUK55" s="105"/>
      <c r="TUL55" s="105"/>
      <c r="TUM55" s="105"/>
      <c r="TUN55" s="105"/>
      <c r="TUO55" s="105"/>
      <c r="TUP55" s="105"/>
      <c r="TUQ55" s="105"/>
      <c r="TUR55" s="105"/>
      <c r="TUS55" s="105"/>
      <c r="TUT55" s="105"/>
      <c r="TUU55" s="105"/>
      <c r="TUV55" s="105"/>
      <c r="TUW55" s="105"/>
      <c r="TUX55" s="105"/>
      <c r="TUY55" s="105"/>
      <c r="TUZ55" s="105"/>
      <c r="TVA55" s="105"/>
      <c r="TVB55" s="105"/>
      <c r="TVC55" s="105"/>
      <c r="TVD55" s="105"/>
      <c r="TVE55" s="105"/>
      <c r="TVF55" s="105"/>
      <c r="TVG55" s="105"/>
      <c r="TVH55" s="105"/>
      <c r="TVI55" s="105"/>
      <c r="TVJ55" s="105"/>
      <c r="TVK55" s="105"/>
      <c r="TVL55" s="105"/>
      <c r="TVM55" s="105"/>
      <c r="TVN55" s="105"/>
      <c r="TVO55" s="105"/>
      <c r="TVP55" s="105"/>
      <c r="TVQ55" s="105"/>
      <c r="TVR55" s="105"/>
      <c r="TVS55" s="105"/>
      <c r="TVT55" s="105"/>
      <c r="TVU55" s="105"/>
      <c r="TVV55" s="105"/>
      <c r="TVW55" s="105"/>
      <c r="TVX55" s="105"/>
      <c r="TVY55" s="105"/>
      <c r="TVZ55" s="105"/>
      <c r="TWA55" s="105"/>
      <c r="TWB55" s="105"/>
      <c r="TWC55" s="105"/>
      <c r="TWD55" s="105"/>
      <c r="TWE55" s="105"/>
      <c r="TWF55" s="105"/>
      <c r="TWG55" s="105"/>
      <c r="TWH55" s="105"/>
      <c r="TWI55" s="105"/>
      <c r="TWJ55" s="105"/>
      <c r="TWK55" s="105"/>
      <c r="TWL55" s="105"/>
      <c r="TWM55" s="105"/>
      <c r="TWN55" s="105"/>
      <c r="TWO55" s="105"/>
      <c r="TWP55" s="105"/>
      <c r="TWQ55" s="105"/>
      <c r="TWR55" s="105"/>
      <c r="TWS55" s="105"/>
      <c r="TWT55" s="105"/>
      <c r="TWU55" s="105"/>
      <c r="TWV55" s="105"/>
      <c r="TWW55" s="105"/>
      <c r="TWX55" s="105"/>
      <c r="TWY55" s="105"/>
      <c r="TWZ55" s="105"/>
      <c r="TXA55" s="105"/>
      <c r="TXB55" s="105"/>
      <c r="TXC55" s="105"/>
      <c r="TXD55" s="105"/>
      <c r="TXE55" s="105"/>
      <c r="TXF55" s="105"/>
      <c r="TXG55" s="105"/>
      <c r="TXH55" s="105"/>
      <c r="TXI55" s="105"/>
      <c r="TXJ55" s="105"/>
      <c r="TXK55" s="105"/>
      <c r="TXL55" s="105"/>
      <c r="TXM55" s="105"/>
      <c r="TXN55" s="105"/>
      <c r="TXO55" s="105"/>
      <c r="TXP55" s="105"/>
      <c r="TXQ55" s="105"/>
      <c r="TXR55" s="105"/>
      <c r="TXS55" s="105"/>
      <c r="TXT55" s="105"/>
      <c r="TXU55" s="105"/>
      <c r="TXV55" s="105"/>
      <c r="TXW55" s="105"/>
      <c r="TXX55" s="105"/>
      <c r="TXY55" s="105"/>
      <c r="TXZ55" s="105"/>
      <c r="TYA55" s="105"/>
      <c r="TYB55" s="105"/>
      <c r="TYC55" s="105"/>
      <c r="TYD55" s="105"/>
      <c r="TYE55" s="105"/>
      <c r="TYF55" s="105"/>
      <c r="TYG55" s="105"/>
      <c r="TYH55" s="105"/>
      <c r="TYI55" s="105"/>
      <c r="TYJ55" s="105"/>
      <c r="TYK55" s="105"/>
      <c r="TYL55" s="105"/>
      <c r="TYM55" s="105"/>
      <c r="TYN55" s="105"/>
      <c r="TYO55" s="105"/>
      <c r="TYP55" s="105"/>
      <c r="TYQ55" s="105"/>
      <c r="TYR55" s="105"/>
      <c r="TYS55" s="105"/>
      <c r="TYT55" s="105"/>
      <c r="TYU55" s="105"/>
      <c r="TYV55" s="105"/>
      <c r="TYW55" s="105"/>
      <c r="TYX55" s="105"/>
      <c r="TYY55" s="105"/>
      <c r="TYZ55" s="105"/>
      <c r="TZA55" s="105"/>
      <c r="TZB55" s="105"/>
      <c r="TZC55" s="105"/>
      <c r="TZD55" s="105"/>
      <c r="TZE55" s="105"/>
      <c r="TZF55" s="105"/>
      <c r="TZG55" s="105"/>
      <c r="TZH55" s="105"/>
      <c r="TZI55" s="105"/>
      <c r="TZJ55" s="105"/>
      <c r="TZK55" s="105"/>
      <c r="TZL55" s="105"/>
      <c r="TZM55" s="105"/>
      <c r="TZN55" s="105"/>
      <c r="TZO55" s="105"/>
      <c r="TZP55" s="105"/>
      <c r="TZQ55" s="105"/>
      <c r="TZR55" s="105"/>
      <c r="TZS55" s="105"/>
      <c r="TZT55" s="105"/>
      <c r="TZU55" s="105"/>
      <c r="TZV55" s="105"/>
      <c r="TZW55" s="105"/>
      <c r="TZX55" s="105"/>
      <c r="TZY55" s="105"/>
      <c r="TZZ55" s="105"/>
      <c r="UAA55" s="105"/>
      <c r="UAB55" s="105"/>
      <c r="UAC55" s="105"/>
      <c r="UAD55" s="105"/>
      <c r="UAE55" s="105"/>
      <c r="UAF55" s="105"/>
      <c r="UAG55" s="105"/>
      <c r="UAH55" s="105"/>
      <c r="UAI55" s="105"/>
      <c r="UAJ55" s="105"/>
      <c r="UAK55" s="105"/>
      <c r="UAL55" s="105"/>
      <c r="UAM55" s="105"/>
      <c r="UAN55" s="105"/>
      <c r="UAO55" s="105"/>
      <c r="UAP55" s="105"/>
      <c r="UAQ55" s="105"/>
      <c r="UAR55" s="105"/>
      <c r="UAS55" s="105"/>
      <c r="UAT55" s="105"/>
      <c r="UAU55" s="105"/>
      <c r="UAV55" s="105"/>
      <c r="UAW55" s="105"/>
      <c r="UAX55" s="105"/>
      <c r="UAY55" s="105"/>
      <c r="UAZ55" s="105"/>
      <c r="UBA55" s="105"/>
      <c r="UBB55" s="105"/>
      <c r="UBC55" s="105"/>
      <c r="UBD55" s="105"/>
      <c r="UBE55" s="105"/>
      <c r="UBF55" s="105"/>
      <c r="UBG55" s="105"/>
      <c r="UBH55" s="105"/>
      <c r="UBI55" s="105"/>
      <c r="UBJ55" s="105"/>
      <c r="UBK55" s="105"/>
      <c r="UBL55" s="105"/>
      <c r="UBM55" s="105"/>
      <c r="UBN55" s="105"/>
      <c r="UBO55" s="105"/>
      <c r="UBP55" s="105"/>
      <c r="UBQ55" s="105"/>
      <c r="UBR55" s="105"/>
      <c r="UBS55" s="105"/>
      <c r="UBT55" s="105"/>
      <c r="UBU55" s="105"/>
      <c r="UBV55" s="105"/>
      <c r="UBW55" s="105"/>
      <c r="UBX55" s="105"/>
      <c r="UBY55" s="105"/>
      <c r="UBZ55" s="105"/>
      <c r="UCA55" s="105"/>
      <c r="UCB55" s="105"/>
      <c r="UCC55" s="105"/>
      <c r="UCD55" s="105"/>
      <c r="UCE55" s="105"/>
      <c r="UCF55" s="105"/>
      <c r="UCG55" s="105"/>
      <c r="UCH55" s="105"/>
      <c r="UCI55" s="105"/>
      <c r="UCJ55" s="105"/>
      <c r="UCK55" s="105"/>
      <c r="UCL55" s="105"/>
      <c r="UCM55" s="105"/>
      <c r="UCN55" s="105"/>
      <c r="UCO55" s="105"/>
      <c r="UCP55" s="105"/>
      <c r="UCQ55" s="105"/>
      <c r="UCR55" s="105"/>
      <c r="UCS55" s="105"/>
      <c r="UCT55" s="105"/>
      <c r="UCU55" s="105"/>
      <c r="UCV55" s="105"/>
      <c r="UCW55" s="105"/>
      <c r="UCX55" s="105"/>
      <c r="UCY55" s="105"/>
      <c r="UCZ55" s="105"/>
      <c r="UDA55" s="105"/>
      <c r="UDB55" s="105"/>
      <c r="UDC55" s="105"/>
      <c r="UDD55" s="105"/>
      <c r="UDE55" s="105"/>
      <c r="UDF55" s="105"/>
      <c r="UDG55" s="105"/>
      <c r="UDH55" s="105"/>
      <c r="UDI55" s="105"/>
      <c r="UDJ55" s="105"/>
      <c r="UDK55" s="105"/>
      <c r="UDL55" s="105"/>
      <c r="UDM55" s="105"/>
      <c r="UDN55" s="105"/>
      <c r="UDO55" s="105"/>
      <c r="UDP55" s="105"/>
      <c r="UDQ55" s="105"/>
      <c r="UDR55" s="105"/>
      <c r="UDS55" s="105"/>
      <c r="UDT55" s="105"/>
      <c r="UDU55" s="105"/>
      <c r="UDV55" s="105"/>
      <c r="UDW55" s="105"/>
      <c r="UDX55" s="105"/>
      <c r="UDY55" s="105"/>
      <c r="UDZ55" s="105"/>
      <c r="UEA55" s="105"/>
      <c r="UEB55" s="105"/>
      <c r="UEC55" s="105"/>
      <c r="UED55" s="105"/>
      <c r="UEE55" s="105"/>
      <c r="UEF55" s="105"/>
      <c r="UEG55" s="105"/>
      <c r="UEH55" s="105"/>
      <c r="UEI55" s="105"/>
      <c r="UEJ55" s="105"/>
      <c r="UEK55" s="105"/>
      <c r="UEL55" s="105"/>
      <c r="UEM55" s="105"/>
      <c r="UEN55" s="105"/>
      <c r="UEO55" s="105"/>
      <c r="UEP55" s="105"/>
      <c r="UEQ55" s="105"/>
      <c r="UER55" s="105"/>
      <c r="UES55" s="105"/>
      <c r="UET55" s="105"/>
      <c r="UEU55" s="105"/>
      <c r="UEV55" s="105"/>
      <c r="UEW55" s="105"/>
      <c r="UEX55" s="105"/>
      <c r="UEY55" s="105"/>
      <c r="UEZ55" s="105"/>
      <c r="UFA55" s="105"/>
      <c r="UFB55" s="105"/>
      <c r="UFC55" s="105"/>
      <c r="UFD55" s="105"/>
      <c r="UFE55" s="105"/>
      <c r="UFF55" s="105"/>
      <c r="UFG55" s="105"/>
      <c r="UFH55" s="105"/>
      <c r="UFI55" s="105"/>
      <c r="UFJ55" s="105"/>
      <c r="UFK55" s="105"/>
      <c r="UFL55" s="105"/>
      <c r="UFM55" s="105"/>
      <c r="UFN55" s="105"/>
      <c r="UFO55" s="105"/>
      <c r="UFP55" s="105"/>
      <c r="UFQ55" s="105"/>
      <c r="UFR55" s="105"/>
      <c r="UFS55" s="105"/>
      <c r="UFT55" s="105"/>
      <c r="UFU55" s="105"/>
      <c r="UFV55" s="105"/>
      <c r="UFW55" s="105"/>
      <c r="UFX55" s="105"/>
      <c r="UFY55" s="105"/>
      <c r="UFZ55" s="105"/>
      <c r="UGA55" s="105"/>
      <c r="UGB55" s="105"/>
      <c r="UGC55" s="105"/>
      <c r="UGD55" s="105"/>
      <c r="UGE55" s="105"/>
      <c r="UGF55" s="105"/>
      <c r="UGG55" s="105"/>
      <c r="UGH55" s="105"/>
      <c r="UGI55" s="105"/>
      <c r="UGJ55" s="105"/>
      <c r="UGK55" s="105"/>
      <c r="UGL55" s="105"/>
      <c r="UGM55" s="105"/>
      <c r="UGN55" s="105"/>
      <c r="UGO55" s="105"/>
      <c r="UGP55" s="105"/>
      <c r="UGQ55" s="105"/>
      <c r="UGR55" s="105"/>
      <c r="UGS55" s="105"/>
      <c r="UGT55" s="105"/>
      <c r="UGU55" s="105"/>
      <c r="UGV55" s="105"/>
      <c r="UGW55" s="105"/>
      <c r="UGX55" s="105"/>
      <c r="UGY55" s="105"/>
      <c r="UGZ55" s="105"/>
      <c r="UHA55" s="105"/>
      <c r="UHB55" s="105"/>
      <c r="UHC55" s="105"/>
      <c r="UHD55" s="105"/>
      <c r="UHE55" s="105"/>
      <c r="UHF55" s="105"/>
      <c r="UHG55" s="105"/>
      <c r="UHH55" s="105"/>
      <c r="UHI55" s="105"/>
      <c r="UHJ55" s="105"/>
      <c r="UHK55" s="105"/>
      <c r="UHL55" s="105"/>
      <c r="UHM55" s="105"/>
      <c r="UHN55" s="105"/>
      <c r="UHO55" s="105"/>
      <c r="UHP55" s="105"/>
      <c r="UHQ55" s="105"/>
      <c r="UHR55" s="105"/>
      <c r="UHS55" s="105"/>
      <c r="UHT55" s="105"/>
      <c r="UHU55" s="105"/>
      <c r="UHV55" s="105"/>
      <c r="UHW55" s="105"/>
      <c r="UHX55" s="105"/>
      <c r="UHY55" s="105"/>
      <c r="UHZ55" s="105"/>
      <c r="UIA55" s="105"/>
      <c r="UIB55" s="105"/>
      <c r="UIC55" s="105"/>
      <c r="UID55" s="105"/>
      <c r="UIE55" s="105"/>
      <c r="UIF55" s="105"/>
      <c r="UIG55" s="105"/>
      <c r="UIH55" s="105"/>
      <c r="UII55" s="105"/>
      <c r="UIJ55" s="105"/>
      <c r="UIK55" s="105"/>
      <c r="UIL55" s="105"/>
      <c r="UIM55" s="105"/>
      <c r="UIN55" s="105"/>
      <c r="UIO55" s="105"/>
      <c r="UIP55" s="105"/>
      <c r="UIQ55" s="105"/>
      <c r="UIR55" s="105"/>
      <c r="UIS55" s="105"/>
      <c r="UIT55" s="105"/>
      <c r="UIU55" s="105"/>
      <c r="UIV55" s="105"/>
      <c r="UIW55" s="105"/>
      <c r="UIX55" s="105"/>
      <c r="UIY55" s="105"/>
      <c r="UIZ55" s="105"/>
      <c r="UJA55" s="105"/>
      <c r="UJB55" s="105"/>
      <c r="UJC55" s="105"/>
      <c r="UJD55" s="105"/>
      <c r="UJE55" s="105"/>
      <c r="UJF55" s="105"/>
      <c r="UJG55" s="105"/>
      <c r="UJH55" s="105"/>
      <c r="UJI55" s="105"/>
      <c r="UJJ55" s="105"/>
      <c r="UJK55" s="105"/>
      <c r="UJL55" s="105"/>
      <c r="UJM55" s="105"/>
      <c r="UJN55" s="105"/>
      <c r="UJO55" s="105"/>
      <c r="UJP55" s="105"/>
      <c r="UJQ55" s="105"/>
      <c r="UJR55" s="105"/>
      <c r="UJS55" s="105"/>
      <c r="UJT55" s="105"/>
      <c r="UJU55" s="105"/>
      <c r="UJV55" s="105"/>
      <c r="UJW55" s="105"/>
      <c r="UJX55" s="105"/>
      <c r="UJY55" s="105"/>
      <c r="UJZ55" s="105"/>
      <c r="UKA55" s="105"/>
      <c r="UKB55" s="105"/>
      <c r="UKC55" s="105"/>
      <c r="UKD55" s="105"/>
      <c r="UKE55" s="105"/>
      <c r="UKF55" s="105"/>
      <c r="UKG55" s="105"/>
      <c r="UKH55" s="105"/>
      <c r="UKI55" s="105"/>
      <c r="UKJ55" s="105"/>
      <c r="UKK55" s="105"/>
      <c r="UKL55" s="105"/>
      <c r="UKM55" s="105"/>
      <c r="UKN55" s="105"/>
      <c r="UKO55" s="105"/>
      <c r="UKP55" s="105"/>
      <c r="UKQ55" s="105"/>
      <c r="UKR55" s="105"/>
      <c r="UKS55" s="105"/>
      <c r="UKT55" s="105"/>
      <c r="UKU55" s="105"/>
      <c r="UKV55" s="105"/>
      <c r="UKW55" s="105"/>
      <c r="UKX55" s="105"/>
      <c r="UKY55" s="105"/>
      <c r="UKZ55" s="105"/>
      <c r="ULA55" s="105"/>
      <c r="ULB55" s="105"/>
      <c r="ULC55" s="105"/>
      <c r="ULD55" s="105"/>
      <c r="ULE55" s="105"/>
      <c r="ULF55" s="105"/>
      <c r="ULG55" s="105"/>
      <c r="ULH55" s="105"/>
      <c r="ULI55" s="105"/>
      <c r="ULJ55" s="105"/>
      <c r="ULK55" s="105"/>
      <c r="ULL55" s="105"/>
      <c r="ULM55" s="105"/>
      <c r="ULN55" s="105"/>
      <c r="ULO55" s="105"/>
      <c r="ULP55" s="105"/>
      <c r="ULQ55" s="105"/>
      <c r="ULR55" s="105"/>
      <c r="ULS55" s="105"/>
      <c r="ULT55" s="105"/>
      <c r="ULU55" s="105"/>
      <c r="ULV55" s="105"/>
      <c r="ULW55" s="105"/>
      <c r="ULX55" s="105"/>
      <c r="ULY55" s="105"/>
      <c r="ULZ55" s="105"/>
      <c r="UMA55" s="105"/>
      <c r="UMB55" s="105"/>
      <c r="UMC55" s="105"/>
      <c r="UMD55" s="105"/>
      <c r="UME55" s="105"/>
      <c r="UMF55" s="105"/>
      <c r="UMG55" s="105"/>
      <c r="UMH55" s="105"/>
      <c r="UMI55" s="105"/>
      <c r="UMJ55" s="105"/>
      <c r="UMK55" s="105"/>
      <c r="UML55" s="105"/>
      <c r="UMM55" s="105"/>
      <c r="UMN55" s="105"/>
      <c r="UMO55" s="105"/>
      <c r="UMP55" s="105"/>
      <c r="UMQ55" s="105"/>
      <c r="UMR55" s="105"/>
      <c r="UMS55" s="105"/>
      <c r="UMT55" s="105"/>
      <c r="UMU55" s="105"/>
      <c r="UMV55" s="105"/>
      <c r="UMW55" s="105"/>
      <c r="UMX55" s="105"/>
      <c r="UMY55" s="105"/>
      <c r="UMZ55" s="105"/>
      <c r="UNA55" s="105"/>
      <c r="UNB55" s="105"/>
      <c r="UNC55" s="105"/>
      <c r="UND55" s="105"/>
      <c r="UNE55" s="105"/>
      <c r="UNF55" s="105"/>
      <c r="UNG55" s="105"/>
      <c r="UNH55" s="105"/>
      <c r="UNI55" s="105"/>
      <c r="UNJ55" s="105"/>
      <c r="UNK55" s="105"/>
      <c r="UNL55" s="105"/>
      <c r="UNM55" s="105"/>
      <c r="UNN55" s="105"/>
      <c r="UNO55" s="105"/>
      <c r="UNP55" s="105"/>
      <c r="UNQ55" s="105"/>
      <c r="UNR55" s="105"/>
      <c r="UNS55" s="105"/>
      <c r="UNT55" s="105"/>
      <c r="UNU55" s="105"/>
      <c r="UNV55" s="105"/>
      <c r="UNW55" s="105"/>
      <c r="UNX55" s="105"/>
      <c r="UNY55" s="105"/>
      <c r="UNZ55" s="105"/>
      <c r="UOA55" s="105"/>
      <c r="UOB55" s="105"/>
      <c r="UOC55" s="105"/>
      <c r="UOD55" s="105"/>
      <c r="UOE55" s="105"/>
      <c r="UOF55" s="105"/>
      <c r="UOG55" s="105"/>
      <c r="UOH55" s="105"/>
      <c r="UOI55" s="105"/>
      <c r="UOJ55" s="105"/>
      <c r="UOK55" s="105"/>
      <c r="UOL55" s="105"/>
      <c r="UOM55" s="105"/>
      <c r="UON55" s="105"/>
      <c r="UOO55" s="105"/>
      <c r="UOP55" s="105"/>
      <c r="UOQ55" s="105"/>
      <c r="UOR55" s="105"/>
      <c r="UOS55" s="105"/>
      <c r="UOT55" s="105"/>
      <c r="UOU55" s="105"/>
      <c r="UOV55" s="105"/>
      <c r="UOW55" s="105"/>
      <c r="UOX55" s="105"/>
      <c r="UOY55" s="105"/>
      <c r="UOZ55" s="105"/>
      <c r="UPA55" s="105"/>
      <c r="UPB55" s="105"/>
      <c r="UPC55" s="105"/>
      <c r="UPD55" s="105"/>
      <c r="UPE55" s="105"/>
      <c r="UPF55" s="105"/>
      <c r="UPG55" s="105"/>
      <c r="UPH55" s="105"/>
      <c r="UPI55" s="105"/>
      <c r="UPJ55" s="105"/>
      <c r="UPK55" s="105"/>
      <c r="UPL55" s="105"/>
      <c r="UPM55" s="105"/>
      <c r="UPN55" s="105"/>
      <c r="UPO55" s="105"/>
      <c r="UPP55" s="105"/>
      <c r="UPQ55" s="105"/>
      <c r="UPR55" s="105"/>
      <c r="UPS55" s="105"/>
      <c r="UPT55" s="105"/>
      <c r="UPU55" s="105"/>
      <c r="UPV55" s="105"/>
      <c r="UPW55" s="105"/>
      <c r="UPX55" s="105"/>
      <c r="UPY55" s="105"/>
      <c r="UPZ55" s="105"/>
      <c r="UQA55" s="105"/>
      <c r="UQB55" s="105"/>
      <c r="UQC55" s="105"/>
      <c r="UQD55" s="105"/>
      <c r="UQE55" s="105"/>
      <c r="UQF55" s="105"/>
      <c r="UQG55" s="105"/>
      <c r="UQH55" s="105"/>
      <c r="UQI55" s="105"/>
      <c r="UQJ55" s="105"/>
      <c r="UQK55" s="105"/>
      <c r="UQL55" s="105"/>
      <c r="UQM55" s="105"/>
      <c r="UQN55" s="105"/>
      <c r="UQO55" s="105"/>
      <c r="UQP55" s="105"/>
      <c r="UQQ55" s="105"/>
      <c r="UQR55" s="105"/>
      <c r="UQS55" s="105"/>
      <c r="UQT55" s="105"/>
      <c r="UQU55" s="105"/>
      <c r="UQV55" s="105"/>
      <c r="UQW55" s="105"/>
      <c r="UQX55" s="105"/>
      <c r="UQY55" s="105"/>
      <c r="UQZ55" s="105"/>
      <c r="URA55" s="105"/>
      <c r="URB55" s="105"/>
      <c r="URC55" s="105"/>
      <c r="URD55" s="105"/>
      <c r="URE55" s="105"/>
      <c r="URF55" s="105"/>
      <c r="URG55" s="105"/>
      <c r="URH55" s="105"/>
      <c r="URI55" s="105"/>
      <c r="URJ55" s="105"/>
      <c r="URK55" s="105"/>
      <c r="URL55" s="105"/>
      <c r="URM55" s="105"/>
      <c r="URN55" s="105"/>
      <c r="URO55" s="105"/>
      <c r="URP55" s="105"/>
      <c r="URQ55" s="105"/>
      <c r="URR55" s="105"/>
      <c r="URS55" s="105"/>
      <c r="URT55" s="105"/>
      <c r="URU55" s="105"/>
      <c r="URV55" s="105"/>
      <c r="URW55" s="105"/>
      <c r="URX55" s="105"/>
      <c r="URY55" s="105"/>
      <c r="URZ55" s="105"/>
      <c r="USA55" s="105"/>
      <c r="USB55" s="105"/>
      <c r="USC55" s="105"/>
      <c r="USD55" s="105"/>
      <c r="USE55" s="105"/>
      <c r="USF55" s="105"/>
      <c r="USG55" s="105"/>
      <c r="USH55" s="105"/>
      <c r="USI55" s="105"/>
      <c r="USJ55" s="105"/>
      <c r="USK55" s="105"/>
      <c r="USL55" s="105"/>
      <c r="USM55" s="105"/>
      <c r="USN55" s="105"/>
      <c r="USO55" s="105"/>
      <c r="USP55" s="105"/>
      <c r="USQ55" s="105"/>
      <c r="USR55" s="105"/>
      <c r="USS55" s="105"/>
      <c r="UST55" s="105"/>
      <c r="USU55" s="105"/>
      <c r="USV55" s="105"/>
      <c r="USW55" s="105"/>
      <c r="USX55" s="105"/>
      <c r="USY55" s="105"/>
      <c r="USZ55" s="105"/>
      <c r="UTA55" s="105"/>
      <c r="UTB55" s="105"/>
      <c r="UTC55" s="105"/>
      <c r="UTD55" s="105"/>
      <c r="UTE55" s="105"/>
      <c r="UTF55" s="105"/>
      <c r="UTG55" s="105"/>
      <c r="UTH55" s="105"/>
      <c r="UTI55" s="105"/>
      <c r="UTJ55" s="105"/>
      <c r="UTK55" s="105"/>
      <c r="UTL55" s="105"/>
      <c r="UTM55" s="105"/>
      <c r="UTN55" s="105"/>
      <c r="UTO55" s="105"/>
      <c r="UTP55" s="105"/>
      <c r="UTQ55" s="105"/>
      <c r="UTR55" s="105"/>
      <c r="UTS55" s="105"/>
      <c r="UTT55" s="105"/>
      <c r="UTU55" s="105"/>
      <c r="UTV55" s="105"/>
      <c r="UTW55" s="105"/>
      <c r="UTX55" s="105"/>
      <c r="UTY55" s="105"/>
      <c r="UTZ55" s="105"/>
      <c r="UUA55" s="105"/>
      <c r="UUB55" s="105"/>
      <c r="UUC55" s="105"/>
      <c r="UUD55" s="105"/>
      <c r="UUE55" s="105"/>
      <c r="UUF55" s="105"/>
      <c r="UUG55" s="105"/>
      <c r="UUH55" s="105"/>
      <c r="UUI55" s="105"/>
      <c r="UUJ55" s="105"/>
      <c r="UUK55" s="105"/>
      <c r="UUL55" s="105"/>
      <c r="UUM55" s="105"/>
      <c r="UUN55" s="105"/>
      <c r="UUO55" s="105"/>
      <c r="UUP55" s="105"/>
      <c r="UUQ55" s="105"/>
      <c r="UUR55" s="105"/>
      <c r="UUS55" s="105"/>
      <c r="UUT55" s="105"/>
      <c r="UUU55" s="105"/>
      <c r="UUV55" s="105"/>
      <c r="UUW55" s="105"/>
      <c r="UUX55" s="105"/>
      <c r="UUY55" s="105"/>
      <c r="UUZ55" s="105"/>
      <c r="UVA55" s="105"/>
      <c r="UVB55" s="105"/>
      <c r="UVC55" s="105"/>
      <c r="UVD55" s="105"/>
      <c r="UVE55" s="105"/>
      <c r="UVF55" s="105"/>
      <c r="UVG55" s="105"/>
      <c r="UVH55" s="105"/>
      <c r="UVI55" s="105"/>
      <c r="UVJ55" s="105"/>
      <c r="UVK55" s="105"/>
      <c r="UVL55" s="105"/>
      <c r="UVM55" s="105"/>
      <c r="UVN55" s="105"/>
      <c r="UVO55" s="105"/>
      <c r="UVP55" s="105"/>
      <c r="UVQ55" s="105"/>
      <c r="UVR55" s="105"/>
      <c r="UVS55" s="105"/>
      <c r="UVT55" s="105"/>
      <c r="UVU55" s="105"/>
      <c r="UVV55" s="105"/>
      <c r="UVW55" s="105"/>
      <c r="UVX55" s="105"/>
      <c r="UVY55" s="105"/>
      <c r="UVZ55" s="105"/>
      <c r="UWA55" s="105"/>
      <c r="UWB55" s="105"/>
      <c r="UWC55" s="105"/>
      <c r="UWD55" s="105"/>
      <c r="UWE55" s="105"/>
      <c r="UWF55" s="105"/>
      <c r="UWG55" s="105"/>
      <c r="UWH55" s="105"/>
      <c r="UWI55" s="105"/>
      <c r="UWJ55" s="105"/>
      <c r="UWK55" s="105"/>
      <c r="UWL55" s="105"/>
      <c r="UWM55" s="105"/>
      <c r="UWN55" s="105"/>
      <c r="UWO55" s="105"/>
      <c r="UWP55" s="105"/>
      <c r="UWQ55" s="105"/>
      <c r="UWR55" s="105"/>
      <c r="UWS55" s="105"/>
      <c r="UWT55" s="105"/>
      <c r="UWU55" s="105"/>
      <c r="UWV55" s="105"/>
      <c r="UWW55" s="105"/>
      <c r="UWX55" s="105"/>
      <c r="UWY55" s="105"/>
      <c r="UWZ55" s="105"/>
      <c r="UXA55" s="105"/>
      <c r="UXB55" s="105"/>
      <c r="UXC55" s="105"/>
      <c r="UXD55" s="105"/>
      <c r="UXE55" s="105"/>
      <c r="UXF55" s="105"/>
      <c r="UXG55" s="105"/>
      <c r="UXH55" s="105"/>
      <c r="UXI55" s="105"/>
      <c r="UXJ55" s="105"/>
      <c r="UXK55" s="105"/>
      <c r="UXL55" s="105"/>
      <c r="UXM55" s="105"/>
      <c r="UXN55" s="105"/>
      <c r="UXO55" s="105"/>
      <c r="UXP55" s="105"/>
      <c r="UXQ55" s="105"/>
      <c r="UXR55" s="105"/>
      <c r="UXS55" s="105"/>
      <c r="UXT55" s="105"/>
      <c r="UXU55" s="105"/>
      <c r="UXV55" s="105"/>
      <c r="UXW55" s="105"/>
      <c r="UXX55" s="105"/>
      <c r="UXY55" s="105"/>
      <c r="UXZ55" s="105"/>
      <c r="UYA55" s="105"/>
      <c r="UYB55" s="105"/>
      <c r="UYC55" s="105"/>
      <c r="UYD55" s="105"/>
      <c r="UYE55" s="105"/>
      <c r="UYF55" s="105"/>
      <c r="UYG55" s="105"/>
      <c r="UYH55" s="105"/>
      <c r="UYI55" s="105"/>
      <c r="UYJ55" s="105"/>
      <c r="UYK55" s="105"/>
      <c r="UYL55" s="105"/>
      <c r="UYM55" s="105"/>
      <c r="UYN55" s="105"/>
      <c r="UYO55" s="105"/>
      <c r="UYP55" s="105"/>
      <c r="UYQ55" s="105"/>
      <c r="UYR55" s="105"/>
      <c r="UYS55" s="105"/>
      <c r="UYT55" s="105"/>
      <c r="UYU55" s="105"/>
      <c r="UYV55" s="105"/>
      <c r="UYW55" s="105"/>
      <c r="UYX55" s="105"/>
      <c r="UYY55" s="105"/>
      <c r="UYZ55" s="105"/>
      <c r="UZA55" s="105"/>
      <c r="UZB55" s="105"/>
      <c r="UZC55" s="105"/>
      <c r="UZD55" s="105"/>
      <c r="UZE55" s="105"/>
      <c r="UZF55" s="105"/>
      <c r="UZG55" s="105"/>
      <c r="UZH55" s="105"/>
      <c r="UZI55" s="105"/>
      <c r="UZJ55" s="105"/>
      <c r="UZK55" s="105"/>
      <c r="UZL55" s="105"/>
      <c r="UZM55" s="105"/>
      <c r="UZN55" s="105"/>
      <c r="UZO55" s="105"/>
      <c r="UZP55" s="105"/>
      <c r="UZQ55" s="105"/>
      <c r="UZR55" s="105"/>
      <c r="UZS55" s="105"/>
      <c r="UZT55" s="105"/>
      <c r="UZU55" s="105"/>
      <c r="UZV55" s="105"/>
      <c r="UZW55" s="105"/>
      <c r="UZX55" s="105"/>
      <c r="UZY55" s="105"/>
      <c r="UZZ55" s="105"/>
      <c r="VAA55" s="105"/>
      <c r="VAB55" s="105"/>
      <c r="VAC55" s="105"/>
      <c r="VAD55" s="105"/>
      <c r="VAE55" s="105"/>
      <c r="VAF55" s="105"/>
      <c r="VAG55" s="105"/>
      <c r="VAH55" s="105"/>
      <c r="VAI55" s="105"/>
      <c r="VAJ55" s="105"/>
      <c r="VAK55" s="105"/>
      <c r="VAL55" s="105"/>
      <c r="VAM55" s="105"/>
      <c r="VAN55" s="105"/>
      <c r="VAO55" s="105"/>
      <c r="VAP55" s="105"/>
      <c r="VAQ55" s="105"/>
      <c r="VAR55" s="105"/>
      <c r="VAS55" s="105"/>
      <c r="VAT55" s="105"/>
      <c r="VAU55" s="105"/>
      <c r="VAV55" s="105"/>
      <c r="VAW55" s="105"/>
      <c r="VAX55" s="105"/>
      <c r="VAY55" s="105"/>
      <c r="VAZ55" s="105"/>
      <c r="VBA55" s="105"/>
      <c r="VBB55" s="105"/>
      <c r="VBC55" s="105"/>
      <c r="VBD55" s="105"/>
      <c r="VBE55" s="105"/>
      <c r="VBF55" s="105"/>
      <c r="VBG55" s="105"/>
      <c r="VBH55" s="105"/>
      <c r="VBI55" s="105"/>
      <c r="VBJ55" s="105"/>
      <c r="VBK55" s="105"/>
      <c r="VBL55" s="105"/>
      <c r="VBM55" s="105"/>
      <c r="VBN55" s="105"/>
      <c r="VBO55" s="105"/>
      <c r="VBP55" s="105"/>
      <c r="VBQ55" s="105"/>
      <c r="VBR55" s="105"/>
      <c r="VBS55" s="105"/>
      <c r="VBT55" s="105"/>
      <c r="VBU55" s="105"/>
      <c r="VBV55" s="105"/>
      <c r="VBW55" s="105"/>
      <c r="VBX55" s="105"/>
      <c r="VBY55" s="105"/>
      <c r="VBZ55" s="105"/>
      <c r="VCA55" s="105"/>
      <c r="VCB55" s="105"/>
      <c r="VCC55" s="105"/>
      <c r="VCD55" s="105"/>
      <c r="VCE55" s="105"/>
      <c r="VCF55" s="105"/>
      <c r="VCG55" s="105"/>
      <c r="VCH55" s="105"/>
      <c r="VCI55" s="105"/>
      <c r="VCJ55" s="105"/>
      <c r="VCK55" s="105"/>
      <c r="VCL55" s="105"/>
      <c r="VCM55" s="105"/>
      <c r="VCN55" s="105"/>
      <c r="VCO55" s="105"/>
      <c r="VCP55" s="105"/>
      <c r="VCQ55" s="105"/>
      <c r="VCR55" s="105"/>
      <c r="VCS55" s="105"/>
      <c r="VCT55" s="105"/>
      <c r="VCU55" s="105"/>
      <c r="VCV55" s="105"/>
      <c r="VCW55" s="105"/>
      <c r="VCX55" s="105"/>
      <c r="VCY55" s="105"/>
      <c r="VCZ55" s="105"/>
      <c r="VDA55" s="105"/>
      <c r="VDB55" s="105"/>
      <c r="VDC55" s="105"/>
      <c r="VDD55" s="105"/>
      <c r="VDE55" s="105"/>
      <c r="VDF55" s="105"/>
      <c r="VDG55" s="105"/>
      <c r="VDH55" s="105"/>
      <c r="VDI55" s="105"/>
      <c r="VDJ55" s="105"/>
      <c r="VDK55" s="105"/>
      <c r="VDL55" s="105"/>
      <c r="VDM55" s="105"/>
      <c r="VDN55" s="105"/>
      <c r="VDO55" s="105"/>
      <c r="VDP55" s="105"/>
      <c r="VDQ55" s="105"/>
      <c r="VDR55" s="105"/>
      <c r="VDS55" s="105"/>
      <c r="VDT55" s="105"/>
      <c r="VDU55" s="105"/>
      <c r="VDV55" s="105"/>
      <c r="VDW55" s="105"/>
      <c r="VDX55" s="105"/>
      <c r="VDY55" s="105"/>
      <c r="VDZ55" s="105"/>
      <c r="VEA55" s="105"/>
      <c r="VEB55" s="105"/>
      <c r="VEC55" s="105"/>
      <c r="VED55" s="105"/>
      <c r="VEE55" s="105"/>
      <c r="VEF55" s="105"/>
      <c r="VEG55" s="105"/>
      <c r="VEH55" s="105"/>
      <c r="VEI55" s="105"/>
      <c r="VEJ55" s="105"/>
      <c r="VEK55" s="105"/>
      <c r="VEL55" s="105"/>
      <c r="VEM55" s="105"/>
      <c r="VEN55" s="105"/>
      <c r="VEO55" s="105"/>
      <c r="VEP55" s="105"/>
      <c r="VEQ55" s="105"/>
      <c r="VER55" s="105"/>
      <c r="VES55" s="105"/>
      <c r="VET55" s="105"/>
      <c r="VEU55" s="105"/>
      <c r="VEV55" s="105"/>
      <c r="VEW55" s="105"/>
      <c r="VEX55" s="105"/>
      <c r="VEY55" s="105"/>
      <c r="VEZ55" s="105"/>
      <c r="VFA55" s="105"/>
      <c r="VFB55" s="105"/>
      <c r="VFC55" s="105"/>
      <c r="VFD55" s="105"/>
      <c r="VFE55" s="105"/>
      <c r="VFF55" s="105"/>
      <c r="VFG55" s="105"/>
      <c r="VFH55" s="105"/>
      <c r="VFI55" s="105"/>
      <c r="VFJ55" s="105"/>
      <c r="VFK55" s="105"/>
      <c r="VFL55" s="105"/>
      <c r="VFM55" s="105"/>
      <c r="VFN55" s="105"/>
      <c r="VFO55" s="105"/>
      <c r="VFP55" s="105"/>
      <c r="VFQ55" s="105"/>
      <c r="VFR55" s="105"/>
      <c r="VFS55" s="105"/>
      <c r="VFT55" s="105"/>
      <c r="VFU55" s="105"/>
      <c r="VFV55" s="105"/>
      <c r="VFW55" s="105"/>
      <c r="VFX55" s="105"/>
      <c r="VFY55" s="105"/>
      <c r="VFZ55" s="105"/>
      <c r="VGA55" s="105"/>
      <c r="VGB55" s="105"/>
      <c r="VGC55" s="105"/>
      <c r="VGD55" s="105"/>
      <c r="VGE55" s="105"/>
      <c r="VGF55" s="105"/>
      <c r="VGG55" s="105"/>
      <c r="VGH55" s="105"/>
      <c r="VGI55" s="105"/>
      <c r="VGJ55" s="105"/>
      <c r="VGK55" s="105"/>
      <c r="VGL55" s="105"/>
      <c r="VGM55" s="105"/>
      <c r="VGN55" s="105"/>
      <c r="VGO55" s="105"/>
      <c r="VGP55" s="105"/>
      <c r="VGQ55" s="105"/>
      <c r="VGR55" s="105"/>
      <c r="VGS55" s="105"/>
      <c r="VGT55" s="105"/>
      <c r="VGU55" s="105"/>
      <c r="VGV55" s="105"/>
      <c r="VGW55" s="105"/>
      <c r="VGX55" s="105"/>
      <c r="VGY55" s="105"/>
      <c r="VGZ55" s="105"/>
      <c r="VHA55" s="105"/>
      <c r="VHB55" s="105"/>
      <c r="VHC55" s="105"/>
      <c r="VHD55" s="105"/>
      <c r="VHE55" s="105"/>
      <c r="VHF55" s="105"/>
      <c r="VHG55" s="105"/>
      <c r="VHH55" s="105"/>
      <c r="VHI55" s="105"/>
      <c r="VHJ55" s="105"/>
      <c r="VHK55" s="105"/>
      <c r="VHL55" s="105"/>
      <c r="VHM55" s="105"/>
      <c r="VHN55" s="105"/>
      <c r="VHO55" s="105"/>
      <c r="VHP55" s="105"/>
      <c r="VHQ55" s="105"/>
      <c r="VHR55" s="105"/>
      <c r="VHS55" s="105"/>
      <c r="VHT55" s="105"/>
      <c r="VHU55" s="105"/>
      <c r="VHV55" s="105"/>
      <c r="VHW55" s="105"/>
      <c r="VHX55" s="105"/>
      <c r="VHY55" s="105"/>
      <c r="VHZ55" s="105"/>
      <c r="VIA55" s="105"/>
      <c r="VIB55" s="105"/>
      <c r="VIC55" s="105"/>
      <c r="VID55" s="105"/>
      <c r="VIE55" s="105"/>
      <c r="VIF55" s="105"/>
      <c r="VIG55" s="105"/>
      <c r="VIH55" s="105"/>
      <c r="VII55" s="105"/>
      <c r="VIJ55" s="105"/>
      <c r="VIK55" s="105"/>
      <c r="VIL55" s="105"/>
      <c r="VIM55" s="105"/>
      <c r="VIN55" s="105"/>
      <c r="VIO55" s="105"/>
      <c r="VIP55" s="105"/>
      <c r="VIQ55" s="105"/>
      <c r="VIR55" s="105"/>
      <c r="VIS55" s="105"/>
      <c r="VIT55" s="105"/>
      <c r="VIU55" s="105"/>
      <c r="VIV55" s="105"/>
      <c r="VIW55" s="105"/>
      <c r="VIX55" s="105"/>
      <c r="VIY55" s="105"/>
      <c r="VIZ55" s="105"/>
      <c r="VJA55" s="105"/>
      <c r="VJB55" s="105"/>
      <c r="VJC55" s="105"/>
      <c r="VJD55" s="105"/>
      <c r="VJE55" s="105"/>
      <c r="VJF55" s="105"/>
      <c r="VJG55" s="105"/>
      <c r="VJH55" s="105"/>
      <c r="VJI55" s="105"/>
      <c r="VJJ55" s="105"/>
      <c r="VJK55" s="105"/>
      <c r="VJL55" s="105"/>
      <c r="VJM55" s="105"/>
      <c r="VJN55" s="105"/>
      <c r="VJO55" s="105"/>
      <c r="VJP55" s="105"/>
      <c r="VJQ55" s="105"/>
      <c r="VJR55" s="105"/>
      <c r="VJS55" s="105"/>
      <c r="VJT55" s="105"/>
      <c r="VJU55" s="105"/>
      <c r="VJV55" s="105"/>
      <c r="VJW55" s="105"/>
      <c r="VJX55" s="105"/>
      <c r="VJY55" s="105"/>
      <c r="VJZ55" s="105"/>
      <c r="VKA55" s="105"/>
      <c r="VKB55" s="105"/>
      <c r="VKC55" s="105"/>
      <c r="VKD55" s="105"/>
      <c r="VKE55" s="105"/>
      <c r="VKF55" s="105"/>
      <c r="VKG55" s="105"/>
      <c r="VKH55" s="105"/>
      <c r="VKI55" s="105"/>
      <c r="VKJ55" s="105"/>
      <c r="VKK55" s="105"/>
      <c r="VKL55" s="105"/>
      <c r="VKM55" s="105"/>
      <c r="VKN55" s="105"/>
      <c r="VKO55" s="105"/>
      <c r="VKP55" s="105"/>
      <c r="VKQ55" s="105"/>
      <c r="VKR55" s="105"/>
      <c r="VKS55" s="105"/>
      <c r="VKT55" s="105"/>
      <c r="VKU55" s="105"/>
      <c r="VKV55" s="105"/>
      <c r="VKW55" s="105"/>
      <c r="VKX55" s="105"/>
      <c r="VKY55" s="105"/>
      <c r="VKZ55" s="105"/>
      <c r="VLA55" s="105"/>
      <c r="VLB55" s="105"/>
      <c r="VLC55" s="105"/>
      <c r="VLD55" s="105"/>
      <c r="VLE55" s="105"/>
      <c r="VLF55" s="105"/>
      <c r="VLG55" s="105"/>
      <c r="VLH55" s="105"/>
      <c r="VLI55" s="105"/>
      <c r="VLJ55" s="105"/>
      <c r="VLK55" s="105"/>
      <c r="VLL55" s="105"/>
      <c r="VLM55" s="105"/>
      <c r="VLN55" s="105"/>
      <c r="VLO55" s="105"/>
      <c r="VLP55" s="105"/>
      <c r="VLQ55" s="105"/>
      <c r="VLR55" s="105"/>
      <c r="VLS55" s="105"/>
      <c r="VLT55" s="105"/>
      <c r="VLU55" s="105"/>
      <c r="VLV55" s="105"/>
      <c r="VLW55" s="105"/>
      <c r="VLX55" s="105"/>
      <c r="VLY55" s="105"/>
      <c r="VLZ55" s="105"/>
      <c r="VMA55" s="105"/>
      <c r="VMB55" s="105"/>
      <c r="VMC55" s="105"/>
      <c r="VMD55" s="105"/>
      <c r="VME55" s="105"/>
      <c r="VMF55" s="105"/>
      <c r="VMG55" s="105"/>
      <c r="VMH55" s="105"/>
      <c r="VMI55" s="105"/>
      <c r="VMJ55" s="105"/>
      <c r="VMK55" s="105"/>
      <c r="VML55" s="105"/>
      <c r="VMM55" s="105"/>
      <c r="VMN55" s="105"/>
      <c r="VMO55" s="105"/>
      <c r="VMP55" s="105"/>
      <c r="VMQ55" s="105"/>
      <c r="VMR55" s="105"/>
      <c r="VMS55" s="105"/>
      <c r="VMT55" s="105"/>
      <c r="VMU55" s="105"/>
      <c r="VMV55" s="105"/>
      <c r="VMW55" s="105"/>
      <c r="VMX55" s="105"/>
      <c r="VMY55" s="105"/>
      <c r="VMZ55" s="105"/>
      <c r="VNA55" s="105"/>
      <c r="VNB55" s="105"/>
      <c r="VNC55" s="105"/>
      <c r="VND55" s="105"/>
      <c r="VNE55" s="105"/>
      <c r="VNF55" s="105"/>
      <c r="VNG55" s="105"/>
      <c r="VNH55" s="105"/>
      <c r="VNI55" s="105"/>
      <c r="VNJ55" s="105"/>
      <c r="VNK55" s="105"/>
      <c r="VNL55" s="105"/>
      <c r="VNM55" s="105"/>
      <c r="VNN55" s="105"/>
      <c r="VNO55" s="105"/>
      <c r="VNP55" s="105"/>
      <c r="VNQ55" s="105"/>
      <c r="VNR55" s="105"/>
      <c r="VNS55" s="105"/>
      <c r="VNT55" s="105"/>
      <c r="VNU55" s="105"/>
      <c r="VNV55" s="105"/>
      <c r="VNW55" s="105"/>
      <c r="VNX55" s="105"/>
      <c r="VNY55" s="105"/>
      <c r="VNZ55" s="105"/>
      <c r="VOA55" s="105"/>
      <c r="VOB55" s="105"/>
      <c r="VOC55" s="105"/>
      <c r="VOD55" s="105"/>
      <c r="VOE55" s="105"/>
      <c r="VOF55" s="105"/>
      <c r="VOG55" s="105"/>
      <c r="VOH55" s="105"/>
      <c r="VOI55" s="105"/>
      <c r="VOJ55" s="105"/>
      <c r="VOK55" s="105"/>
      <c r="VOL55" s="105"/>
      <c r="VOM55" s="105"/>
      <c r="VON55" s="105"/>
      <c r="VOO55" s="105"/>
      <c r="VOP55" s="105"/>
      <c r="VOQ55" s="105"/>
      <c r="VOR55" s="105"/>
      <c r="VOS55" s="105"/>
      <c r="VOT55" s="105"/>
      <c r="VOU55" s="105"/>
      <c r="VOV55" s="105"/>
      <c r="VOW55" s="105"/>
      <c r="VOX55" s="105"/>
      <c r="VOY55" s="105"/>
      <c r="VOZ55" s="105"/>
      <c r="VPA55" s="105"/>
      <c r="VPB55" s="105"/>
      <c r="VPC55" s="105"/>
      <c r="VPD55" s="105"/>
      <c r="VPE55" s="105"/>
      <c r="VPF55" s="105"/>
      <c r="VPG55" s="105"/>
      <c r="VPH55" s="105"/>
      <c r="VPI55" s="105"/>
      <c r="VPJ55" s="105"/>
      <c r="VPK55" s="105"/>
      <c r="VPL55" s="105"/>
      <c r="VPM55" s="105"/>
      <c r="VPN55" s="105"/>
      <c r="VPO55" s="105"/>
      <c r="VPP55" s="105"/>
      <c r="VPQ55" s="105"/>
      <c r="VPR55" s="105"/>
      <c r="VPS55" s="105"/>
      <c r="VPT55" s="105"/>
      <c r="VPU55" s="105"/>
      <c r="VPV55" s="105"/>
      <c r="VPW55" s="105"/>
      <c r="VPX55" s="105"/>
      <c r="VPY55" s="105"/>
      <c r="VPZ55" s="105"/>
      <c r="VQA55" s="105"/>
      <c r="VQB55" s="105"/>
      <c r="VQC55" s="105"/>
      <c r="VQD55" s="105"/>
      <c r="VQE55" s="105"/>
      <c r="VQF55" s="105"/>
      <c r="VQG55" s="105"/>
      <c r="VQH55" s="105"/>
      <c r="VQI55" s="105"/>
      <c r="VQJ55" s="105"/>
      <c r="VQK55" s="105"/>
      <c r="VQL55" s="105"/>
      <c r="VQM55" s="105"/>
      <c r="VQN55" s="105"/>
      <c r="VQO55" s="105"/>
      <c r="VQP55" s="105"/>
      <c r="VQQ55" s="105"/>
      <c r="VQR55" s="105"/>
      <c r="VQS55" s="105"/>
      <c r="VQT55" s="105"/>
      <c r="VQU55" s="105"/>
      <c r="VQV55" s="105"/>
      <c r="VQW55" s="105"/>
      <c r="VQX55" s="105"/>
      <c r="VQY55" s="105"/>
      <c r="VQZ55" s="105"/>
      <c r="VRA55" s="105"/>
      <c r="VRB55" s="105"/>
      <c r="VRC55" s="105"/>
      <c r="VRD55" s="105"/>
      <c r="VRE55" s="105"/>
      <c r="VRF55" s="105"/>
      <c r="VRG55" s="105"/>
      <c r="VRH55" s="105"/>
      <c r="VRI55" s="105"/>
      <c r="VRJ55" s="105"/>
      <c r="VRK55" s="105"/>
      <c r="VRL55" s="105"/>
      <c r="VRM55" s="105"/>
      <c r="VRN55" s="105"/>
      <c r="VRO55" s="105"/>
      <c r="VRP55" s="105"/>
      <c r="VRQ55" s="105"/>
      <c r="VRR55" s="105"/>
      <c r="VRS55" s="105"/>
      <c r="VRT55" s="105"/>
      <c r="VRU55" s="105"/>
      <c r="VRV55" s="105"/>
      <c r="VRW55" s="105"/>
      <c r="VRX55" s="105"/>
      <c r="VRY55" s="105"/>
      <c r="VRZ55" s="105"/>
      <c r="VSA55" s="105"/>
      <c r="VSB55" s="105"/>
      <c r="VSC55" s="105"/>
      <c r="VSD55" s="105"/>
      <c r="VSE55" s="105"/>
      <c r="VSF55" s="105"/>
      <c r="VSG55" s="105"/>
      <c r="VSH55" s="105"/>
      <c r="VSI55" s="105"/>
      <c r="VSJ55" s="105"/>
      <c r="VSK55" s="105"/>
      <c r="VSL55" s="105"/>
      <c r="VSM55" s="105"/>
      <c r="VSN55" s="105"/>
      <c r="VSO55" s="105"/>
      <c r="VSP55" s="105"/>
      <c r="VSQ55" s="105"/>
      <c r="VSR55" s="105"/>
      <c r="VSS55" s="105"/>
      <c r="VST55" s="105"/>
      <c r="VSU55" s="105"/>
      <c r="VSV55" s="105"/>
      <c r="VSW55" s="105"/>
      <c r="VSX55" s="105"/>
      <c r="VSY55" s="105"/>
      <c r="VSZ55" s="105"/>
      <c r="VTA55" s="105"/>
      <c r="VTB55" s="105"/>
      <c r="VTC55" s="105"/>
      <c r="VTD55" s="105"/>
      <c r="VTE55" s="105"/>
      <c r="VTF55" s="105"/>
      <c r="VTG55" s="105"/>
      <c r="VTH55" s="105"/>
      <c r="VTI55" s="105"/>
      <c r="VTJ55" s="105"/>
      <c r="VTK55" s="105"/>
      <c r="VTL55" s="105"/>
      <c r="VTM55" s="105"/>
      <c r="VTN55" s="105"/>
      <c r="VTO55" s="105"/>
      <c r="VTP55" s="105"/>
      <c r="VTQ55" s="105"/>
      <c r="VTR55" s="105"/>
      <c r="VTS55" s="105"/>
      <c r="VTT55" s="105"/>
      <c r="VTU55" s="105"/>
      <c r="VTV55" s="105"/>
      <c r="VTW55" s="105"/>
      <c r="VTX55" s="105"/>
      <c r="VTY55" s="105"/>
      <c r="VTZ55" s="105"/>
      <c r="VUA55" s="105"/>
      <c r="VUB55" s="105"/>
      <c r="VUC55" s="105"/>
      <c r="VUD55" s="105"/>
      <c r="VUE55" s="105"/>
      <c r="VUF55" s="105"/>
      <c r="VUG55" s="105"/>
      <c r="VUH55" s="105"/>
      <c r="VUI55" s="105"/>
      <c r="VUJ55" s="105"/>
      <c r="VUK55" s="105"/>
      <c r="VUL55" s="105"/>
      <c r="VUM55" s="105"/>
      <c r="VUN55" s="105"/>
      <c r="VUO55" s="105"/>
      <c r="VUP55" s="105"/>
      <c r="VUQ55" s="105"/>
      <c r="VUR55" s="105"/>
      <c r="VUS55" s="105"/>
      <c r="VUT55" s="105"/>
      <c r="VUU55" s="105"/>
      <c r="VUV55" s="105"/>
      <c r="VUW55" s="105"/>
      <c r="VUX55" s="105"/>
      <c r="VUY55" s="105"/>
      <c r="VUZ55" s="105"/>
      <c r="VVA55" s="105"/>
      <c r="VVB55" s="105"/>
      <c r="VVC55" s="105"/>
      <c r="VVD55" s="105"/>
      <c r="VVE55" s="105"/>
      <c r="VVF55" s="105"/>
      <c r="VVG55" s="105"/>
      <c r="VVH55" s="105"/>
      <c r="VVI55" s="105"/>
      <c r="VVJ55" s="105"/>
      <c r="VVK55" s="105"/>
      <c r="VVL55" s="105"/>
      <c r="VVM55" s="105"/>
      <c r="VVN55" s="105"/>
      <c r="VVO55" s="105"/>
      <c r="VVP55" s="105"/>
      <c r="VVQ55" s="105"/>
      <c r="VVR55" s="105"/>
      <c r="VVS55" s="105"/>
      <c r="VVT55" s="105"/>
      <c r="VVU55" s="105"/>
      <c r="VVV55" s="105"/>
      <c r="VVW55" s="105"/>
      <c r="VVX55" s="105"/>
      <c r="VVY55" s="105"/>
      <c r="VVZ55" s="105"/>
      <c r="VWA55" s="105"/>
      <c r="VWB55" s="105"/>
      <c r="VWC55" s="105"/>
      <c r="VWD55" s="105"/>
      <c r="VWE55" s="105"/>
      <c r="VWF55" s="105"/>
      <c r="VWG55" s="105"/>
      <c r="VWH55" s="105"/>
      <c r="VWI55" s="105"/>
      <c r="VWJ55" s="105"/>
      <c r="VWK55" s="105"/>
      <c r="VWL55" s="105"/>
      <c r="VWM55" s="105"/>
      <c r="VWN55" s="105"/>
      <c r="VWO55" s="105"/>
      <c r="VWP55" s="105"/>
      <c r="VWQ55" s="105"/>
      <c r="VWR55" s="105"/>
      <c r="VWS55" s="105"/>
      <c r="VWT55" s="105"/>
      <c r="VWU55" s="105"/>
      <c r="VWV55" s="105"/>
      <c r="VWW55" s="105"/>
      <c r="VWX55" s="105"/>
      <c r="VWY55" s="105"/>
      <c r="VWZ55" s="105"/>
      <c r="VXA55" s="105"/>
      <c r="VXB55" s="105"/>
      <c r="VXC55" s="105"/>
      <c r="VXD55" s="105"/>
      <c r="VXE55" s="105"/>
      <c r="VXF55" s="105"/>
      <c r="VXG55" s="105"/>
      <c r="VXH55" s="105"/>
      <c r="VXI55" s="105"/>
      <c r="VXJ55" s="105"/>
      <c r="VXK55" s="105"/>
      <c r="VXL55" s="105"/>
      <c r="VXM55" s="105"/>
      <c r="VXN55" s="105"/>
      <c r="VXO55" s="105"/>
      <c r="VXP55" s="105"/>
      <c r="VXQ55" s="105"/>
      <c r="VXR55" s="105"/>
      <c r="VXS55" s="105"/>
      <c r="VXT55" s="105"/>
      <c r="VXU55" s="105"/>
      <c r="VXV55" s="105"/>
      <c r="VXW55" s="105"/>
      <c r="VXX55" s="105"/>
      <c r="VXY55" s="105"/>
      <c r="VXZ55" s="105"/>
      <c r="VYA55" s="105"/>
      <c r="VYB55" s="105"/>
      <c r="VYC55" s="105"/>
      <c r="VYD55" s="105"/>
      <c r="VYE55" s="105"/>
      <c r="VYF55" s="105"/>
      <c r="VYG55" s="105"/>
      <c r="VYH55" s="105"/>
      <c r="VYI55" s="105"/>
      <c r="VYJ55" s="105"/>
      <c r="VYK55" s="105"/>
      <c r="VYL55" s="105"/>
      <c r="VYM55" s="105"/>
      <c r="VYN55" s="105"/>
      <c r="VYO55" s="105"/>
      <c r="VYP55" s="105"/>
      <c r="VYQ55" s="105"/>
      <c r="VYR55" s="105"/>
      <c r="VYS55" s="105"/>
      <c r="VYT55" s="105"/>
      <c r="VYU55" s="105"/>
      <c r="VYV55" s="105"/>
      <c r="VYW55" s="105"/>
      <c r="VYX55" s="105"/>
      <c r="VYY55" s="105"/>
      <c r="VYZ55" s="105"/>
      <c r="VZA55" s="105"/>
      <c r="VZB55" s="105"/>
      <c r="VZC55" s="105"/>
      <c r="VZD55" s="105"/>
      <c r="VZE55" s="105"/>
      <c r="VZF55" s="105"/>
      <c r="VZG55" s="105"/>
      <c r="VZH55" s="105"/>
      <c r="VZI55" s="105"/>
      <c r="VZJ55" s="105"/>
      <c r="VZK55" s="105"/>
      <c r="VZL55" s="105"/>
      <c r="VZM55" s="105"/>
      <c r="VZN55" s="105"/>
      <c r="VZO55" s="105"/>
      <c r="VZP55" s="105"/>
      <c r="VZQ55" s="105"/>
      <c r="VZR55" s="105"/>
      <c r="VZS55" s="105"/>
      <c r="VZT55" s="105"/>
      <c r="VZU55" s="105"/>
      <c r="VZV55" s="105"/>
      <c r="VZW55" s="105"/>
      <c r="VZX55" s="105"/>
      <c r="VZY55" s="105"/>
      <c r="VZZ55" s="105"/>
      <c r="WAA55" s="105"/>
      <c r="WAB55" s="105"/>
      <c r="WAC55" s="105"/>
      <c r="WAD55" s="105"/>
      <c r="WAE55" s="105"/>
      <c r="WAF55" s="105"/>
      <c r="WAG55" s="105"/>
      <c r="WAH55" s="105"/>
      <c r="WAI55" s="105"/>
      <c r="WAJ55" s="105"/>
      <c r="WAK55" s="105"/>
      <c r="WAL55" s="105"/>
      <c r="WAM55" s="105"/>
      <c r="WAN55" s="105"/>
      <c r="WAO55" s="105"/>
      <c r="WAP55" s="105"/>
      <c r="WAQ55" s="105"/>
      <c r="WAR55" s="105"/>
      <c r="WAS55" s="105"/>
      <c r="WAT55" s="105"/>
      <c r="WAU55" s="105"/>
      <c r="WAV55" s="105"/>
      <c r="WAW55" s="105"/>
      <c r="WAX55" s="105"/>
      <c r="WAY55" s="105"/>
      <c r="WAZ55" s="105"/>
      <c r="WBA55" s="105"/>
      <c r="WBB55" s="105"/>
      <c r="WBC55" s="105"/>
      <c r="WBD55" s="105"/>
      <c r="WBE55" s="105"/>
      <c r="WBF55" s="105"/>
      <c r="WBG55" s="105"/>
      <c r="WBH55" s="105"/>
      <c r="WBI55" s="105"/>
      <c r="WBJ55" s="105"/>
      <c r="WBK55" s="105"/>
      <c r="WBL55" s="105"/>
      <c r="WBM55" s="105"/>
      <c r="WBN55" s="105"/>
      <c r="WBO55" s="105"/>
      <c r="WBP55" s="105"/>
      <c r="WBQ55" s="105"/>
      <c r="WBR55" s="105"/>
      <c r="WBS55" s="105"/>
      <c r="WBT55" s="105"/>
      <c r="WBU55" s="105"/>
      <c r="WBV55" s="105"/>
      <c r="WBW55" s="105"/>
      <c r="WBX55" s="105"/>
      <c r="WBY55" s="105"/>
      <c r="WBZ55" s="105"/>
      <c r="WCA55" s="105"/>
      <c r="WCB55" s="105"/>
      <c r="WCC55" s="105"/>
      <c r="WCD55" s="105"/>
      <c r="WCE55" s="105"/>
      <c r="WCF55" s="105"/>
      <c r="WCG55" s="105"/>
      <c r="WCH55" s="105"/>
      <c r="WCI55" s="105"/>
      <c r="WCJ55" s="105"/>
      <c r="WCK55" s="105"/>
      <c r="WCL55" s="105"/>
      <c r="WCM55" s="105"/>
      <c r="WCN55" s="105"/>
      <c r="WCO55" s="105"/>
      <c r="WCP55" s="105"/>
      <c r="WCQ55" s="105"/>
      <c r="WCR55" s="105"/>
      <c r="WCS55" s="105"/>
      <c r="WCT55" s="105"/>
      <c r="WCU55" s="105"/>
      <c r="WCV55" s="105"/>
      <c r="WCW55" s="105"/>
      <c r="WCX55" s="105"/>
      <c r="WCY55" s="105"/>
      <c r="WCZ55" s="105"/>
      <c r="WDA55" s="105"/>
      <c r="WDB55" s="105"/>
      <c r="WDC55" s="105"/>
      <c r="WDD55" s="105"/>
      <c r="WDE55" s="105"/>
      <c r="WDF55" s="105"/>
      <c r="WDG55" s="105"/>
      <c r="WDH55" s="105"/>
      <c r="WDI55" s="105"/>
      <c r="WDJ55" s="105"/>
      <c r="WDK55" s="105"/>
      <c r="WDL55" s="105"/>
      <c r="WDM55" s="105"/>
      <c r="WDN55" s="105"/>
      <c r="WDO55" s="105"/>
      <c r="WDP55" s="105"/>
      <c r="WDQ55" s="105"/>
      <c r="WDR55" s="105"/>
      <c r="WDS55" s="105"/>
      <c r="WDT55" s="105"/>
      <c r="WDU55" s="105"/>
      <c r="WDV55" s="105"/>
      <c r="WDW55" s="105"/>
      <c r="WDX55" s="105"/>
      <c r="WDY55" s="105"/>
      <c r="WDZ55" s="105"/>
      <c r="WEA55" s="105"/>
      <c r="WEB55" s="105"/>
      <c r="WEC55" s="105"/>
      <c r="WED55" s="105"/>
      <c r="WEE55" s="105"/>
      <c r="WEF55" s="105"/>
      <c r="WEG55" s="105"/>
      <c r="WEH55" s="105"/>
      <c r="WEI55" s="105"/>
      <c r="WEJ55" s="105"/>
      <c r="WEK55" s="105"/>
      <c r="WEL55" s="105"/>
      <c r="WEM55" s="105"/>
      <c r="WEN55" s="105"/>
      <c r="WEO55" s="105"/>
      <c r="WEP55" s="105"/>
      <c r="WEQ55" s="105"/>
      <c r="WER55" s="105"/>
      <c r="WES55" s="105"/>
      <c r="WET55" s="105"/>
      <c r="WEU55" s="105"/>
      <c r="WEV55" s="105"/>
      <c r="WEW55" s="105"/>
      <c r="WEX55" s="105"/>
      <c r="WEY55" s="105"/>
      <c r="WEZ55" s="105"/>
      <c r="WFA55" s="105"/>
      <c r="WFB55" s="105"/>
      <c r="WFC55" s="105"/>
      <c r="WFD55" s="105"/>
      <c r="WFE55" s="105"/>
      <c r="WFF55" s="105"/>
      <c r="WFG55" s="105"/>
      <c r="WFH55" s="105"/>
      <c r="WFI55" s="105"/>
      <c r="WFJ55" s="105"/>
      <c r="WFK55" s="105"/>
      <c r="WFL55" s="105"/>
      <c r="WFM55" s="105"/>
      <c r="WFN55" s="105"/>
      <c r="WFO55" s="105"/>
      <c r="WFP55" s="105"/>
      <c r="WFQ55" s="105"/>
      <c r="WFR55" s="105"/>
      <c r="WFS55" s="105"/>
      <c r="WFT55" s="105"/>
      <c r="WFU55" s="105"/>
      <c r="WFV55" s="105"/>
      <c r="WFW55" s="105"/>
      <c r="WFX55" s="105"/>
      <c r="WFY55" s="105"/>
      <c r="WFZ55" s="105"/>
      <c r="WGA55" s="105"/>
      <c r="WGB55" s="105"/>
      <c r="WGC55" s="105"/>
      <c r="WGD55" s="105"/>
      <c r="WGE55" s="105"/>
      <c r="WGF55" s="105"/>
      <c r="WGG55" s="105"/>
      <c r="WGH55" s="105"/>
      <c r="WGI55" s="105"/>
      <c r="WGJ55" s="105"/>
      <c r="WGK55" s="105"/>
      <c r="WGL55" s="105"/>
      <c r="WGM55" s="105"/>
      <c r="WGN55" s="105"/>
      <c r="WGO55" s="105"/>
      <c r="WGP55" s="105"/>
      <c r="WGQ55" s="105"/>
      <c r="WGR55" s="105"/>
      <c r="WGS55" s="105"/>
      <c r="WGT55" s="105"/>
      <c r="WGU55" s="105"/>
      <c r="WGV55" s="105"/>
      <c r="WGW55" s="105"/>
      <c r="WGX55" s="105"/>
      <c r="WGY55" s="105"/>
      <c r="WGZ55" s="105"/>
      <c r="WHA55" s="105"/>
      <c r="WHB55" s="105"/>
      <c r="WHC55" s="105"/>
      <c r="WHD55" s="105"/>
      <c r="WHE55" s="105"/>
      <c r="WHF55" s="105"/>
      <c r="WHG55" s="105"/>
      <c r="WHH55" s="105"/>
      <c r="WHI55" s="105"/>
      <c r="WHJ55" s="105"/>
      <c r="WHK55" s="105"/>
      <c r="WHL55" s="105"/>
      <c r="WHM55" s="105"/>
      <c r="WHN55" s="105"/>
      <c r="WHO55" s="105"/>
      <c r="WHP55" s="105"/>
      <c r="WHQ55" s="105"/>
      <c r="WHR55" s="105"/>
      <c r="WHS55" s="105"/>
      <c r="WHT55" s="105"/>
      <c r="WHU55" s="105"/>
      <c r="WHV55" s="105"/>
      <c r="WHW55" s="105"/>
      <c r="WHX55" s="105"/>
      <c r="WHY55" s="105"/>
      <c r="WHZ55" s="105"/>
      <c r="WIA55" s="105"/>
      <c r="WIB55" s="105"/>
      <c r="WIC55" s="105"/>
      <c r="WID55" s="105"/>
      <c r="WIE55" s="105"/>
      <c r="WIF55" s="105"/>
      <c r="WIG55" s="105"/>
      <c r="WIH55" s="105"/>
      <c r="WII55" s="105"/>
      <c r="WIJ55" s="105"/>
      <c r="WIK55" s="105"/>
      <c r="WIL55" s="105"/>
      <c r="WIM55" s="105"/>
      <c r="WIN55" s="105"/>
      <c r="WIO55" s="105"/>
      <c r="WIP55" s="105"/>
      <c r="WIQ55" s="105"/>
      <c r="WIR55" s="105"/>
      <c r="WIS55" s="105"/>
      <c r="WIT55" s="105"/>
      <c r="WIU55" s="105"/>
      <c r="WIV55" s="105"/>
      <c r="WIW55" s="105"/>
      <c r="WIX55" s="105"/>
      <c r="WIY55" s="105"/>
      <c r="WIZ55" s="105"/>
      <c r="WJA55" s="105"/>
      <c r="WJB55" s="105"/>
      <c r="WJC55" s="105"/>
      <c r="WJD55" s="105"/>
      <c r="WJE55" s="105"/>
      <c r="WJF55" s="105"/>
      <c r="WJG55" s="105"/>
      <c r="WJH55" s="105"/>
      <c r="WJI55" s="105"/>
      <c r="WJJ55" s="105"/>
      <c r="WJK55" s="105"/>
      <c r="WJL55" s="105"/>
      <c r="WJM55" s="105"/>
      <c r="WJN55" s="105"/>
      <c r="WJO55" s="105"/>
      <c r="WJP55" s="105"/>
      <c r="WJQ55" s="105"/>
      <c r="WJR55" s="105"/>
      <c r="WJS55" s="105"/>
      <c r="WJT55" s="105"/>
      <c r="WJU55" s="105"/>
      <c r="WJV55" s="105"/>
      <c r="WJW55" s="105"/>
      <c r="WJX55" s="105"/>
      <c r="WJY55" s="105"/>
      <c r="WJZ55" s="105"/>
      <c r="WKA55" s="105"/>
      <c r="WKB55" s="105"/>
      <c r="WKC55" s="105"/>
      <c r="WKD55" s="105"/>
      <c r="WKE55" s="105"/>
      <c r="WKF55" s="105"/>
      <c r="WKG55" s="105"/>
      <c r="WKH55" s="105"/>
      <c r="WKI55" s="105"/>
      <c r="WKJ55" s="105"/>
      <c r="WKK55" s="105"/>
      <c r="WKL55" s="105"/>
      <c r="WKM55" s="105"/>
      <c r="WKN55" s="105"/>
      <c r="WKO55" s="105"/>
      <c r="WKP55" s="105"/>
      <c r="WKQ55" s="105"/>
      <c r="WKR55" s="105"/>
      <c r="WKS55" s="105"/>
      <c r="WKT55" s="105"/>
      <c r="WKU55" s="105"/>
      <c r="WKV55" s="105"/>
      <c r="WKW55" s="105"/>
      <c r="WKX55" s="105"/>
      <c r="WKY55" s="105"/>
      <c r="WKZ55" s="105"/>
      <c r="WLA55" s="105"/>
      <c r="WLB55" s="105"/>
      <c r="WLC55" s="105"/>
      <c r="WLD55" s="105"/>
      <c r="WLE55" s="105"/>
      <c r="WLF55" s="105"/>
      <c r="WLG55" s="105"/>
      <c r="WLH55" s="105"/>
      <c r="WLI55" s="105"/>
      <c r="WLJ55" s="105"/>
      <c r="WLK55" s="105"/>
      <c r="WLL55" s="105"/>
      <c r="WLM55" s="105"/>
      <c r="WLN55" s="105"/>
      <c r="WLO55" s="105"/>
      <c r="WLP55" s="105"/>
      <c r="WLQ55" s="105"/>
      <c r="WLR55" s="105"/>
      <c r="WLS55" s="105"/>
      <c r="WLT55" s="105"/>
      <c r="WLU55" s="105"/>
      <c r="WLV55" s="105"/>
      <c r="WLW55" s="105"/>
      <c r="WLX55" s="105"/>
      <c r="WLY55" s="105"/>
      <c r="WLZ55" s="105"/>
      <c r="WMA55" s="105"/>
      <c r="WMB55" s="105"/>
      <c r="WMC55" s="105"/>
      <c r="WMD55" s="105"/>
      <c r="WME55" s="105"/>
      <c r="WMF55" s="105"/>
      <c r="WMG55" s="105"/>
      <c r="WMH55" s="105"/>
      <c r="WMI55" s="105"/>
      <c r="WMJ55" s="105"/>
      <c r="WMK55" s="105"/>
      <c r="WML55" s="105"/>
      <c r="WMM55" s="105"/>
      <c r="WMN55" s="105"/>
      <c r="WMO55" s="105"/>
      <c r="WMP55" s="105"/>
      <c r="WMQ55" s="105"/>
      <c r="WMR55" s="105"/>
      <c r="WMS55" s="105"/>
      <c r="WMT55" s="105"/>
      <c r="WMU55" s="105"/>
      <c r="WMV55" s="105"/>
      <c r="WMW55" s="105"/>
      <c r="WMX55" s="105"/>
      <c r="WMY55" s="105"/>
      <c r="WMZ55" s="105"/>
      <c r="WNA55" s="105"/>
      <c r="WNB55" s="105"/>
      <c r="WNC55" s="105"/>
      <c r="WND55" s="105"/>
      <c r="WNE55" s="105"/>
      <c r="WNF55" s="105"/>
      <c r="WNG55" s="105"/>
      <c r="WNH55" s="105"/>
      <c r="WNI55" s="105"/>
      <c r="WNJ55" s="105"/>
      <c r="WNK55" s="105"/>
      <c r="WNL55" s="105"/>
      <c r="WNM55" s="105"/>
      <c r="WNN55" s="105"/>
      <c r="WNO55" s="105"/>
      <c r="WNP55" s="105"/>
      <c r="WNQ55" s="105"/>
      <c r="WNR55" s="105"/>
      <c r="WNS55" s="105"/>
      <c r="WNT55" s="105"/>
      <c r="WNU55" s="105"/>
      <c r="WNV55" s="105"/>
      <c r="WNW55" s="105"/>
      <c r="WNX55" s="105"/>
      <c r="WNY55" s="105"/>
      <c r="WNZ55" s="105"/>
      <c r="WOA55" s="105"/>
      <c r="WOB55" s="105"/>
      <c r="WOC55" s="105"/>
      <c r="WOD55" s="105"/>
      <c r="WOE55" s="105"/>
      <c r="WOF55" s="105"/>
      <c r="WOG55" s="105"/>
      <c r="WOH55" s="105"/>
      <c r="WOI55" s="105"/>
      <c r="WOJ55" s="105"/>
      <c r="WOK55" s="105"/>
      <c r="WOL55" s="105"/>
      <c r="WOM55" s="105"/>
      <c r="WON55" s="105"/>
      <c r="WOO55" s="105"/>
      <c r="WOP55" s="105"/>
      <c r="WOQ55" s="105"/>
      <c r="WOR55" s="105"/>
      <c r="WOS55" s="105"/>
      <c r="WOT55" s="105"/>
      <c r="WOU55" s="105"/>
      <c r="WOV55" s="105"/>
      <c r="WOW55" s="105"/>
      <c r="WOX55" s="105"/>
      <c r="WOY55" s="105"/>
      <c r="WOZ55" s="105"/>
      <c r="WPA55" s="105"/>
      <c r="WPB55" s="105"/>
      <c r="WPC55" s="105"/>
      <c r="WPD55" s="105"/>
      <c r="WPE55" s="105"/>
      <c r="WPF55" s="105"/>
      <c r="WPG55" s="105"/>
      <c r="WPH55" s="105"/>
      <c r="WPI55" s="105"/>
      <c r="WPJ55" s="105"/>
      <c r="WPK55" s="105"/>
      <c r="WPL55" s="105"/>
      <c r="WPM55" s="105"/>
      <c r="WPN55" s="105"/>
      <c r="WPO55" s="105"/>
      <c r="WPP55" s="105"/>
      <c r="WPQ55" s="105"/>
      <c r="WPR55" s="105"/>
      <c r="WPS55" s="105"/>
      <c r="WPT55" s="105"/>
      <c r="WPU55" s="105"/>
      <c r="WPV55" s="105"/>
      <c r="WPW55" s="105"/>
      <c r="WPX55" s="105"/>
      <c r="WPY55" s="105"/>
      <c r="WPZ55" s="105"/>
      <c r="WQA55" s="105"/>
      <c r="WQB55" s="105"/>
      <c r="WQC55" s="105"/>
      <c r="WQD55" s="105"/>
      <c r="WQE55" s="105"/>
      <c r="WQF55" s="105"/>
      <c r="WQG55" s="105"/>
      <c r="WQH55" s="105"/>
      <c r="WQI55" s="105"/>
      <c r="WQJ55" s="105"/>
      <c r="WQK55" s="105"/>
      <c r="WQL55" s="105"/>
      <c r="WQM55" s="105"/>
      <c r="WQN55" s="105"/>
      <c r="WQO55" s="105"/>
      <c r="WQP55" s="105"/>
      <c r="WQQ55" s="105"/>
      <c r="WQR55" s="105"/>
      <c r="WQS55" s="105"/>
      <c r="WQT55" s="105"/>
      <c r="WQU55" s="105"/>
      <c r="WQV55" s="105"/>
      <c r="WQW55" s="105"/>
      <c r="WQX55" s="105"/>
      <c r="WQY55" s="105"/>
      <c r="WQZ55" s="105"/>
      <c r="WRA55" s="105"/>
      <c r="WRB55" s="105"/>
      <c r="WRC55" s="105"/>
      <c r="WRD55" s="105"/>
      <c r="WRE55" s="105"/>
      <c r="WRF55" s="105"/>
      <c r="WRG55" s="105"/>
      <c r="WRH55" s="105"/>
      <c r="WRI55" s="105"/>
      <c r="WRJ55" s="105"/>
      <c r="WRK55" s="105"/>
      <c r="WRL55" s="105"/>
      <c r="WRM55" s="105"/>
      <c r="WRN55" s="105"/>
      <c r="WRO55" s="105"/>
      <c r="WRP55" s="105"/>
      <c r="WRQ55" s="105"/>
      <c r="WRR55" s="105"/>
      <c r="WRS55" s="105"/>
      <c r="WRT55" s="105"/>
      <c r="WRU55" s="105"/>
      <c r="WRV55" s="105"/>
      <c r="WRW55" s="105"/>
      <c r="WRX55" s="105"/>
      <c r="WRY55" s="105"/>
      <c r="WRZ55" s="105"/>
      <c r="WSA55" s="105"/>
      <c r="WSB55" s="105"/>
      <c r="WSC55" s="105"/>
      <c r="WSD55" s="105"/>
      <c r="WSE55" s="105"/>
      <c r="WSF55" s="105"/>
      <c r="WSG55" s="105"/>
      <c r="WSH55" s="105"/>
      <c r="WSI55" s="105"/>
      <c r="WSJ55" s="105"/>
      <c r="WSK55" s="105"/>
      <c r="WSL55" s="105"/>
      <c r="WSM55" s="105"/>
      <c r="WSN55" s="105"/>
      <c r="WSO55" s="105"/>
      <c r="WSP55" s="105"/>
      <c r="WSQ55" s="105"/>
      <c r="WSR55" s="105"/>
      <c r="WSS55" s="105"/>
      <c r="WST55" s="105"/>
      <c r="WSU55" s="105"/>
      <c r="WSV55" s="105"/>
      <c r="WSW55" s="105"/>
      <c r="WSX55" s="105"/>
      <c r="WSY55" s="105"/>
      <c r="WSZ55" s="105"/>
      <c r="WTA55" s="105"/>
      <c r="WTB55" s="105"/>
      <c r="WTC55" s="105"/>
      <c r="WTD55" s="105"/>
      <c r="WTE55" s="105"/>
      <c r="WTF55" s="105"/>
      <c r="WTG55" s="105"/>
      <c r="WTH55" s="105"/>
      <c r="WTI55" s="105"/>
      <c r="WTJ55" s="105"/>
      <c r="WTK55" s="105"/>
      <c r="WTL55" s="105"/>
      <c r="WTM55" s="105"/>
      <c r="WTN55" s="105"/>
      <c r="WTO55" s="105"/>
      <c r="WTP55" s="105"/>
      <c r="WTQ55" s="105"/>
      <c r="WTR55" s="105"/>
      <c r="WTS55" s="105"/>
      <c r="WTT55" s="105"/>
      <c r="WTU55" s="105"/>
      <c r="WTV55" s="105"/>
      <c r="WTW55" s="105"/>
      <c r="WTX55" s="105"/>
      <c r="WTY55" s="105"/>
      <c r="WTZ55" s="105"/>
      <c r="WUA55" s="105"/>
      <c r="WUB55" s="105"/>
      <c r="WUC55" s="105"/>
      <c r="WUD55" s="105"/>
      <c r="WUE55" s="105"/>
      <c r="WUF55" s="105"/>
      <c r="WUG55" s="105"/>
      <c r="WUH55" s="105"/>
      <c r="WUI55" s="105"/>
      <c r="WUJ55" s="105"/>
      <c r="WUK55" s="105"/>
      <c r="WUL55" s="105"/>
      <c r="WUM55" s="105"/>
      <c r="WUN55" s="105"/>
      <c r="WUO55" s="105"/>
      <c r="WUP55" s="105"/>
      <c r="WUQ55" s="105"/>
      <c r="WUR55" s="105"/>
      <c r="WUS55" s="105"/>
      <c r="WUT55" s="105"/>
      <c r="WUU55" s="105"/>
      <c r="WUV55" s="105"/>
      <c r="WUW55" s="105"/>
      <c r="WUX55" s="105"/>
      <c r="WUY55" s="105"/>
      <c r="WUZ55" s="105"/>
      <c r="WVA55" s="105"/>
      <c r="WVB55" s="105"/>
      <c r="WVC55" s="105"/>
      <c r="WVD55" s="105"/>
      <c r="WVE55" s="105"/>
      <c r="WVF55" s="105"/>
      <c r="WVG55" s="105"/>
      <c r="WVH55" s="105"/>
      <c r="WVI55" s="105"/>
      <c r="WVJ55" s="105"/>
      <c r="WVK55" s="105"/>
      <c r="WVL55" s="105"/>
      <c r="WVM55" s="105"/>
      <c r="WVN55" s="105"/>
      <c r="WVO55" s="105"/>
      <c r="WVP55" s="105"/>
      <c r="WVQ55" s="105"/>
      <c r="WVR55" s="105"/>
      <c r="WVS55" s="105"/>
      <c r="WVT55" s="105"/>
      <c r="WVU55" s="105"/>
      <c r="WVV55" s="105"/>
      <c r="WVW55" s="105"/>
      <c r="WVX55" s="105"/>
      <c r="WVY55" s="105"/>
      <c r="WVZ55" s="105"/>
      <c r="WWA55" s="105"/>
      <c r="WWB55" s="105"/>
      <c r="WWC55" s="105"/>
      <c r="WWD55" s="105"/>
      <c r="WWE55" s="105"/>
      <c r="WWF55" s="105"/>
      <c r="WWG55" s="105"/>
      <c r="WWH55" s="105"/>
      <c r="WWI55" s="105"/>
      <c r="WWJ55" s="105"/>
      <c r="WWK55" s="105"/>
      <c r="WWL55" s="105"/>
      <c r="WWM55" s="105"/>
      <c r="WWN55" s="105"/>
      <c r="WWO55" s="105"/>
      <c r="WWP55" s="105"/>
      <c r="WWQ55" s="105"/>
      <c r="WWR55" s="105"/>
      <c r="WWS55" s="105"/>
      <c r="WWT55" s="105"/>
      <c r="WWU55" s="105"/>
      <c r="WWV55" s="105"/>
      <c r="WWW55" s="105"/>
      <c r="WWX55" s="105"/>
      <c r="WWY55" s="105"/>
      <c r="WWZ55" s="105"/>
      <c r="WXA55" s="105"/>
      <c r="WXB55" s="105"/>
      <c r="WXC55" s="105"/>
      <c r="WXD55" s="105"/>
      <c r="WXE55" s="105"/>
      <c r="WXF55" s="105"/>
      <c r="WXG55" s="105"/>
      <c r="WXH55" s="105"/>
      <c r="WXI55" s="105"/>
      <c r="WXJ55" s="105"/>
      <c r="WXK55" s="105"/>
      <c r="WXL55" s="105"/>
      <c r="WXM55" s="105"/>
      <c r="WXN55" s="105"/>
      <c r="WXO55" s="105"/>
      <c r="WXP55" s="105"/>
      <c r="WXQ55" s="105"/>
      <c r="WXR55" s="105"/>
      <c r="WXS55" s="105"/>
      <c r="WXT55" s="105"/>
      <c r="WXU55" s="105"/>
      <c r="WXV55" s="105"/>
      <c r="WXW55" s="105"/>
      <c r="WXX55" s="105"/>
      <c r="WXY55" s="105"/>
      <c r="WXZ55" s="105"/>
      <c r="WYA55" s="105"/>
      <c r="WYB55" s="105"/>
      <c r="WYC55" s="105"/>
      <c r="WYD55" s="105"/>
      <c r="WYE55" s="105"/>
      <c r="WYF55" s="105"/>
      <c r="WYG55" s="105"/>
      <c r="WYH55" s="105"/>
      <c r="WYI55" s="105"/>
      <c r="WYJ55" s="105"/>
      <c r="WYK55" s="105"/>
      <c r="WYL55" s="105"/>
      <c r="WYM55" s="105"/>
      <c r="WYN55" s="105"/>
      <c r="WYO55" s="105"/>
      <c r="WYP55" s="105"/>
      <c r="WYQ55" s="105"/>
      <c r="WYR55" s="105"/>
      <c r="WYS55" s="105"/>
      <c r="WYT55" s="105"/>
      <c r="WYU55" s="105"/>
      <c r="WYV55" s="105"/>
      <c r="WYW55" s="105"/>
      <c r="WYX55" s="105"/>
      <c r="WYY55" s="105"/>
      <c r="WYZ55" s="105"/>
      <c r="WZA55" s="105"/>
      <c r="WZB55" s="105"/>
      <c r="WZC55" s="105"/>
      <c r="WZD55" s="105"/>
      <c r="WZE55" s="105"/>
      <c r="WZF55" s="105"/>
      <c r="WZG55" s="105"/>
      <c r="WZH55" s="105"/>
      <c r="WZI55" s="105"/>
      <c r="WZJ55" s="105"/>
      <c r="WZK55" s="105"/>
      <c r="WZL55" s="105"/>
      <c r="WZM55" s="105"/>
      <c r="WZN55" s="105"/>
      <c r="WZO55" s="105"/>
      <c r="WZP55" s="105"/>
      <c r="WZQ55" s="105"/>
      <c r="WZR55" s="105"/>
      <c r="WZS55" s="105"/>
      <c r="WZT55" s="105"/>
      <c r="WZU55" s="105"/>
      <c r="WZV55" s="105"/>
      <c r="WZW55" s="105"/>
      <c r="WZX55" s="105"/>
      <c r="WZY55" s="105"/>
      <c r="WZZ55" s="105"/>
      <c r="XAA55" s="105"/>
      <c r="XAB55" s="105"/>
      <c r="XAC55" s="105"/>
      <c r="XAD55" s="105"/>
      <c r="XAE55" s="105"/>
      <c r="XAF55" s="105"/>
      <c r="XAG55" s="105"/>
      <c r="XAH55" s="105"/>
      <c r="XAI55" s="105"/>
      <c r="XAJ55" s="105"/>
      <c r="XAK55" s="105"/>
      <c r="XAL55" s="105"/>
      <c r="XAM55" s="105"/>
      <c r="XAN55" s="105"/>
      <c r="XAO55" s="105"/>
      <c r="XAP55" s="105"/>
      <c r="XAQ55" s="105"/>
      <c r="XAR55" s="105"/>
      <c r="XAS55" s="105"/>
      <c r="XAT55" s="105"/>
      <c r="XAU55" s="105"/>
      <c r="XAV55" s="105"/>
      <c r="XAW55" s="105"/>
      <c r="XAX55" s="105"/>
      <c r="XAY55" s="105"/>
      <c r="XAZ55" s="105"/>
      <c r="XBA55" s="105"/>
      <c r="XBB55" s="105"/>
      <c r="XBC55" s="105"/>
      <c r="XBD55" s="105"/>
      <c r="XBE55" s="105"/>
      <c r="XBF55" s="105"/>
      <c r="XBG55" s="105"/>
      <c r="XBH55" s="105"/>
      <c r="XBI55" s="105"/>
      <c r="XBJ55" s="105"/>
      <c r="XBK55" s="105"/>
      <c r="XBL55" s="105"/>
      <c r="XBM55" s="105"/>
      <c r="XBN55" s="105"/>
      <c r="XBO55" s="105"/>
      <c r="XBP55" s="105"/>
      <c r="XBQ55" s="105"/>
      <c r="XBR55" s="105"/>
      <c r="XBS55" s="105"/>
      <c r="XBT55" s="105"/>
      <c r="XBU55" s="105"/>
      <c r="XBV55" s="105"/>
      <c r="XBW55" s="105"/>
      <c r="XBX55" s="105"/>
      <c r="XBY55" s="105"/>
      <c r="XBZ55" s="105"/>
      <c r="XCA55" s="105"/>
      <c r="XCB55" s="105"/>
      <c r="XCC55" s="105"/>
      <c r="XCD55" s="105"/>
      <c r="XCE55" s="105"/>
      <c r="XCF55" s="105"/>
      <c r="XCG55" s="105"/>
      <c r="XCH55" s="105"/>
      <c r="XCI55" s="105"/>
      <c r="XCJ55" s="105"/>
      <c r="XCK55" s="105"/>
      <c r="XCL55" s="105"/>
      <c r="XCM55" s="105"/>
      <c r="XCN55" s="105"/>
      <c r="XCO55" s="105"/>
      <c r="XCP55" s="105"/>
      <c r="XCQ55" s="105"/>
      <c r="XCR55" s="105"/>
      <c r="XCS55" s="105"/>
      <c r="XCT55" s="105"/>
      <c r="XCU55" s="105"/>
      <c r="XCV55" s="105"/>
      <c r="XCW55" s="105"/>
      <c r="XCX55" s="105"/>
      <c r="XCY55" s="105"/>
      <c r="XCZ55" s="105"/>
      <c r="XDA55" s="105"/>
      <c r="XDB55" s="105"/>
      <c r="XDC55" s="105"/>
      <c r="XDD55" s="105"/>
      <c r="XDE55" s="105"/>
      <c r="XDF55" s="105"/>
      <c r="XDG55" s="105"/>
      <c r="XDH55" s="105"/>
      <c r="XDI55" s="105"/>
      <c r="XDJ55" s="105"/>
      <c r="XDK55" s="105"/>
      <c r="XDL55" s="105"/>
      <c r="XDM55" s="105"/>
      <c r="XDN55" s="105"/>
      <c r="XDO55" s="105"/>
      <c r="XDP55" s="105"/>
      <c r="XDQ55" s="105"/>
      <c r="XDR55" s="105"/>
      <c r="XDS55" s="105"/>
      <c r="XDT55" s="105"/>
      <c r="XDU55" s="105"/>
      <c r="XDV55" s="105"/>
      <c r="XDW55" s="105"/>
      <c r="XDX55" s="105"/>
      <c r="XDY55" s="105"/>
      <c r="XDZ55" s="105"/>
      <c r="XEA55" s="105"/>
      <c r="XEB55" s="105"/>
      <c r="XEC55" s="105"/>
      <c r="XED55" s="105"/>
      <c r="XEE55" s="105"/>
      <c r="XEF55" s="105"/>
      <c r="XEG55" s="105"/>
      <c r="XEH55" s="105"/>
      <c r="XEI55" s="105"/>
      <c r="XEJ55" s="105"/>
      <c r="XEK55" s="105"/>
      <c r="XEL55" s="105"/>
      <c r="XEM55" s="105"/>
      <c r="XEN55" s="105"/>
      <c r="XEO55" s="105"/>
      <c r="XEP55" s="105"/>
      <c r="XEQ55" s="105"/>
      <c r="XER55" s="105"/>
      <c r="XES55" s="105"/>
      <c r="XET55" s="105"/>
      <c r="XEU55" s="105"/>
      <c r="XEV55" s="105"/>
      <c r="XEW55" s="105"/>
      <c r="XEX55" s="105"/>
      <c r="XEY55" s="105"/>
    </row>
    <row r="56" spans="1:16379" x14ac:dyDescent="0.35">
      <c r="A56" s="84" t="s">
        <v>82</v>
      </c>
      <c r="B56" s="73" t="s">
        <v>40</v>
      </c>
      <c r="C56" s="74" t="s">
        <v>55</v>
      </c>
      <c r="D56" s="105"/>
      <c r="E56" s="105"/>
      <c r="F56" s="105"/>
      <c r="G56" s="105"/>
      <c r="H56" s="105"/>
      <c r="I56" s="105"/>
      <c r="J56" s="105"/>
      <c r="K56" s="105"/>
      <c r="L56" s="105"/>
      <c r="M56" s="105"/>
      <c r="N56" s="105"/>
      <c r="O56" s="105"/>
      <c r="P56" s="105"/>
      <c r="Q56" s="105"/>
      <c r="R56" s="105"/>
      <c r="S56" s="105"/>
      <c r="T56" s="105"/>
      <c r="U56" s="105"/>
      <c r="V56" s="105"/>
      <c r="W56" s="105"/>
      <c r="X56" s="105"/>
      <c r="Y56" s="105"/>
      <c r="Z56" s="105"/>
      <c r="AA56" s="105"/>
      <c r="AB56" s="105"/>
      <c r="AC56" s="105"/>
      <c r="AD56" s="105"/>
      <c r="AE56" s="105"/>
      <c r="AF56" s="105"/>
      <c r="AG56" s="105"/>
      <c r="AH56" s="105"/>
      <c r="AI56" s="105"/>
      <c r="AJ56" s="105"/>
      <c r="AK56" s="105"/>
      <c r="AL56" s="105"/>
      <c r="AM56" s="105"/>
      <c r="AN56" s="105"/>
      <c r="AO56" s="105"/>
      <c r="AP56" s="105"/>
      <c r="AQ56" s="105"/>
      <c r="AR56" s="105"/>
      <c r="AS56" s="105"/>
      <c r="AT56" s="105"/>
      <c r="AU56" s="105"/>
      <c r="AV56" s="105"/>
      <c r="AW56" s="105"/>
      <c r="AX56" s="105"/>
      <c r="AY56" s="105"/>
      <c r="AZ56" s="105"/>
      <c r="BA56" s="105"/>
      <c r="BB56" s="105"/>
      <c r="BC56" s="105"/>
      <c r="BD56" s="105"/>
      <c r="BE56" s="105"/>
      <c r="BF56" s="105"/>
      <c r="BG56" s="105"/>
      <c r="BH56" s="105"/>
      <c r="BI56" s="105"/>
      <c r="BJ56" s="105"/>
      <c r="BK56" s="105"/>
      <c r="BL56" s="105"/>
      <c r="BM56" s="105"/>
      <c r="BN56" s="105"/>
      <c r="BO56" s="105"/>
      <c r="BP56" s="105"/>
      <c r="BQ56" s="105"/>
      <c r="BR56" s="105"/>
      <c r="BS56" s="105"/>
      <c r="BT56" s="105"/>
      <c r="BU56" s="105"/>
      <c r="BV56" s="105"/>
      <c r="BW56" s="105"/>
      <c r="BX56" s="105"/>
      <c r="BY56" s="105"/>
      <c r="BZ56" s="105"/>
      <c r="CA56" s="105"/>
      <c r="CB56" s="105"/>
      <c r="CC56" s="105"/>
      <c r="CD56" s="105"/>
      <c r="CE56" s="105"/>
      <c r="CF56" s="105"/>
      <c r="CG56" s="105"/>
      <c r="CH56" s="105"/>
      <c r="CI56" s="105"/>
      <c r="CJ56" s="105"/>
      <c r="CK56" s="105"/>
      <c r="CL56" s="105"/>
      <c r="CM56" s="105"/>
      <c r="CN56" s="105"/>
      <c r="CO56" s="105"/>
      <c r="CP56" s="105"/>
      <c r="CQ56" s="105"/>
      <c r="CR56" s="105"/>
      <c r="CS56" s="105"/>
      <c r="CT56" s="105"/>
      <c r="CU56" s="105"/>
      <c r="CV56" s="105"/>
      <c r="CW56" s="105"/>
      <c r="CX56" s="105"/>
      <c r="CY56" s="105"/>
      <c r="CZ56" s="105"/>
      <c r="DA56" s="105"/>
      <c r="DB56" s="105"/>
      <c r="DC56" s="105"/>
      <c r="DD56" s="105"/>
      <c r="DE56" s="105"/>
      <c r="DF56" s="105"/>
      <c r="DG56" s="105"/>
      <c r="DH56" s="105"/>
      <c r="DI56" s="105"/>
      <c r="DJ56" s="105"/>
      <c r="DK56" s="105"/>
      <c r="DL56" s="105"/>
      <c r="DM56" s="105"/>
      <c r="DN56" s="105"/>
      <c r="DO56" s="105"/>
      <c r="DP56" s="105"/>
      <c r="DQ56" s="105"/>
      <c r="DR56" s="105"/>
      <c r="DS56" s="105"/>
      <c r="DT56" s="105"/>
      <c r="DU56" s="105"/>
      <c r="DV56" s="105"/>
      <c r="DW56" s="105"/>
      <c r="DX56" s="105"/>
      <c r="DY56" s="105"/>
      <c r="DZ56" s="105"/>
      <c r="EA56" s="105"/>
      <c r="EB56" s="105"/>
      <c r="EC56" s="105"/>
      <c r="ED56" s="105"/>
      <c r="EE56" s="105"/>
      <c r="EF56" s="105"/>
      <c r="EG56" s="105"/>
      <c r="EH56" s="105"/>
      <c r="EI56" s="105"/>
      <c r="EJ56" s="105"/>
      <c r="EK56" s="105"/>
      <c r="EL56" s="105"/>
      <c r="EM56" s="105"/>
      <c r="EN56" s="105"/>
      <c r="EO56" s="105"/>
      <c r="EP56" s="105"/>
      <c r="EQ56" s="105"/>
      <c r="ER56" s="105"/>
      <c r="ES56" s="105"/>
      <c r="ET56" s="105"/>
      <c r="EU56" s="105"/>
      <c r="EV56" s="105"/>
      <c r="EW56" s="105"/>
      <c r="EX56" s="105"/>
      <c r="EY56" s="105"/>
      <c r="EZ56" s="105"/>
      <c r="FA56" s="105"/>
      <c r="FB56" s="105"/>
      <c r="FC56" s="105"/>
      <c r="FD56" s="105"/>
      <c r="FE56" s="105"/>
      <c r="FF56" s="105"/>
      <c r="FG56" s="105"/>
      <c r="FH56" s="105"/>
      <c r="FI56" s="105"/>
      <c r="FJ56" s="105"/>
      <c r="FK56" s="105"/>
      <c r="FL56" s="105"/>
      <c r="FM56" s="105"/>
      <c r="FN56" s="105"/>
      <c r="FO56" s="105"/>
      <c r="FP56" s="105"/>
      <c r="FQ56" s="105"/>
      <c r="FR56" s="105"/>
      <c r="FS56" s="105"/>
      <c r="FT56" s="105"/>
      <c r="FU56" s="105"/>
      <c r="FV56" s="105"/>
      <c r="FW56" s="105"/>
      <c r="FX56" s="105"/>
      <c r="FY56" s="105"/>
      <c r="FZ56" s="105"/>
      <c r="GA56" s="105"/>
      <c r="GB56" s="105"/>
      <c r="GC56" s="105"/>
      <c r="GD56" s="105"/>
      <c r="GE56" s="105"/>
      <c r="GF56" s="105"/>
      <c r="GG56" s="105"/>
      <c r="GH56" s="105"/>
      <c r="GI56" s="105"/>
      <c r="GJ56" s="105"/>
      <c r="GK56" s="105"/>
      <c r="GL56" s="105"/>
      <c r="GM56" s="105"/>
      <c r="GN56" s="105"/>
      <c r="GO56" s="105"/>
      <c r="GP56" s="105"/>
      <c r="GQ56" s="105"/>
      <c r="GR56" s="105"/>
      <c r="GS56" s="105"/>
      <c r="GT56" s="105"/>
      <c r="GU56" s="105"/>
      <c r="GV56" s="105"/>
      <c r="GW56" s="105"/>
      <c r="GX56" s="105"/>
      <c r="GY56" s="105"/>
      <c r="GZ56" s="105"/>
      <c r="HA56" s="105"/>
      <c r="HB56" s="105"/>
      <c r="HC56" s="105"/>
      <c r="HD56" s="105"/>
      <c r="HE56" s="105"/>
      <c r="HF56" s="105"/>
      <c r="HG56" s="105"/>
      <c r="HH56" s="105"/>
      <c r="HI56" s="105"/>
      <c r="HJ56" s="105"/>
      <c r="HK56" s="105"/>
      <c r="HL56" s="105"/>
      <c r="HM56" s="105"/>
      <c r="HN56" s="105"/>
      <c r="HO56" s="105"/>
      <c r="HP56" s="105"/>
      <c r="HQ56" s="105"/>
      <c r="HR56" s="105"/>
      <c r="HS56" s="105"/>
      <c r="HT56" s="105"/>
      <c r="HU56" s="105"/>
      <c r="HV56" s="105"/>
      <c r="HW56" s="105"/>
      <c r="HX56" s="105"/>
      <c r="HY56" s="105"/>
      <c r="HZ56" s="105"/>
      <c r="IA56" s="105"/>
      <c r="IB56" s="105"/>
      <c r="IC56" s="105"/>
      <c r="ID56" s="105"/>
      <c r="IE56" s="105"/>
      <c r="IF56" s="105"/>
      <c r="IG56" s="105"/>
      <c r="IH56" s="105"/>
      <c r="II56" s="105"/>
      <c r="IJ56" s="105"/>
      <c r="IK56" s="105"/>
      <c r="IL56" s="105"/>
      <c r="IM56" s="105"/>
      <c r="IN56" s="105"/>
      <c r="IO56" s="105"/>
      <c r="IP56" s="105"/>
      <c r="IQ56" s="105"/>
      <c r="IR56" s="105"/>
      <c r="IS56" s="105"/>
      <c r="IT56" s="105"/>
      <c r="IU56" s="105"/>
      <c r="IV56" s="105"/>
      <c r="IW56" s="105"/>
      <c r="IX56" s="105"/>
      <c r="IY56" s="105"/>
      <c r="IZ56" s="105"/>
      <c r="JA56" s="105"/>
      <c r="JB56" s="105"/>
      <c r="JC56" s="105"/>
      <c r="JD56" s="105"/>
      <c r="JE56" s="105"/>
      <c r="JF56" s="105"/>
      <c r="JG56" s="105"/>
      <c r="JH56" s="105"/>
      <c r="JI56" s="105"/>
      <c r="JJ56" s="105"/>
      <c r="JK56" s="105"/>
      <c r="JL56" s="105"/>
      <c r="JM56" s="105"/>
      <c r="JN56" s="105"/>
      <c r="JO56" s="105"/>
      <c r="JP56" s="105"/>
      <c r="JQ56" s="105"/>
      <c r="JR56" s="105"/>
      <c r="JS56" s="105"/>
      <c r="JT56" s="105"/>
      <c r="JU56" s="105"/>
      <c r="JV56" s="105"/>
      <c r="JW56" s="105"/>
      <c r="JX56" s="105"/>
      <c r="JY56" s="105"/>
      <c r="JZ56" s="105"/>
      <c r="KA56" s="105"/>
      <c r="KB56" s="105"/>
      <c r="KC56" s="105"/>
      <c r="KD56" s="105"/>
      <c r="KE56" s="105"/>
      <c r="KF56" s="105"/>
      <c r="KG56" s="105"/>
      <c r="KH56" s="105"/>
      <c r="KI56" s="105"/>
      <c r="KJ56" s="105"/>
      <c r="KK56" s="105"/>
      <c r="KL56" s="105"/>
      <c r="KM56" s="105"/>
      <c r="KN56" s="105"/>
      <c r="KO56" s="105"/>
      <c r="KP56" s="105"/>
      <c r="KQ56" s="105"/>
      <c r="KR56" s="105"/>
      <c r="KS56" s="105"/>
      <c r="KT56" s="105"/>
      <c r="KU56" s="105"/>
      <c r="KV56" s="105"/>
      <c r="KW56" s="105"/>
      <c r="KX56" s="105"/>
      <c r="KY56" s="105"/>
      <c r="KZ56" s="105"/>
      <c r="LA56" s="105"/>
      <c r="LB56" s="105"/>
      <c r="LC56" s="105"/>
      <c r="LD56" s="105"/>
      <c r="LE56" s="105"/>
      <c r="LF56" s="105"/>
      <c r="LG56" s="105"/>
      <c r="LH56" s="105"/>
      <c r="LI56" s="105"/>
      <c r="LJ56" s="105"/>
      <c r="LK56" s="105"/>
      <c r="LL56" s="105"/>
      <c r="LM56" s="105"/>
      <c r="LN56" s="105"/>
      <c r="LO56" s="105"/>
      <c r="LP56" s="105"/>
      <c r="LQ56" s="105"/>
      <c r="LR56" s="105"/>
      <c r="LS56" s="105"/>
      <c r="LT56" s="105"/>
      <c r="LU56" s="105"/>
      <c r="LV56" s="105"/>
      <c r="LW56" s="105"/>
      <c r="LX56" s="105"/>
      <c r="LY56" s="105"/>
      <c r="LZ56" s="105"/>
      <c r="MA56" s="105"/>
      <c r="MB56" s="105"/>
      <c r="MC56" s="105"/>
      <c r="MD56" s="105"/>
      <c r="ME56" s="105"/>
      <c r="MF56" s="105"/>
      <c r="MG56" s="105"/>
      <c r="MH56" s="105"/>
      <c r="MI56" s="105"/>
      <c r="MJ56" s="105"/>
      <c r="MK56" s="105"/>
      <c r="ML56" s="105"/>
      <c r="MM56" s="105"/>
      <c r="MN56" s="105"/>
      <c r="MO56" s="105"/>
      <c r="MP56" s="105"/>
      <c r="MQ56" s="105"/>
      <c r="MR56" s="105"/>
      <c r="MS56" s="105"/>
      <c r="MT56" s="105"/>
      <c r="MU56" s="105"/>
      <c r="MV56" s="105"/>
      <c r="MW56" s="105"/>
      <c r="MX56" s="105"/>
      <c r="MY56" s="105"/>
      <c r="MZ56" s="105"/>
      <c r="NA56" s="105"/>
      <c r="NB56" s="105"/>
      <c r="NC56" s="105"/>
      <c r="ND56" s="105"/>
      <c r="NE56" s="105"/>
      <c r="NF56" s="105"/>
      <c r="NG56" s="105"/>
      <c r="NH56" s="105"/>
      <c r="NI56" s="105"/>
      <c r="NJ56" s="105"/>
      <c r="NK56" s="105"/>
      <c r="NL56" s="105"/>
      <c r="NM56" s="105"/>
      <c r="NN56" s="105"/>
      <c r="NO56" s="105"/>
      <c r="NP56" s="105"/>
      <c r="NQ56" s="105"/>
      <c r="NR56" s="105"/>
      <c r="NS56" s="105"/>
      <c r="NT56" s="105"/>
      <c r="NU56" s="105"/>
      <c r="NV56" s="105"/>
      <c r="NW56" s="105"/>
      <c r="NX56" s="105"/>
      <c r="NY56" s="105"/>
      <c r="NZ56" s="105"/>
      <c r="OA56" s="105"/>
      <c r="OB56" s="105"/>
      <c r="OC56" s="105"/>
      <c r="OD56" s="105"/>
      <c r="OE56" s="105"/>
      <c r="OF56" s="105"/>
      <c r="OG56" s="105"/>
      <c r="OH56" s="105"/>
      <c r="OI56" s="105"/>
      <c r="OJ56" s="105"/>
      <c r="OK56" s="105"/>
      <c r="OL56" s="105"/>
      <c r="OM56" s="105"/>
      <c r="ON56" s="105"/>
      <c r="OO56" s="105"/>
      <c r="OP56" s="105"/>
      <c r="OQ56" s="105"/>
      <c r="OR56" s="105"/>
      <c r="OS56" s="105"/>
      <c r="OT56" s="105"/>
      <c r="OU56" s="105"/>
      <c r="OV56" s="105"/>
      <c r="OW56" s="105"/>
      <c r="OX56" s="105"/>
      <c r="OY56" s="105"/>
      <c r="OZ56" s="105"/>
      <c r="PA56" s="105"/>
      <c r="PB56" s="105"/>
      <c r="PC56" s="105"/>
      <c r="PD56" s="105"/>
      <c r="PE56" s="105"/>
      <c r="PF56" s="105"/>
      <c r="PG56" s="105"/>
      <c r="PH56" s="105"/>
      <c r="PI56" s="105"/>
      <c r="PJ56" s="105"/>
      <c r="PK56" s="105"/>
      <c r="PL56" s="105"/>
      <c r="PM56" s="105"/>
      <c r="PN56" s="105"/>
      <c r="PO56" s="105"/>
      <c r="PP56" s="105"/>
      <c r="PQ56" s="105"/>
      <c r="PR56" s="105"/>
      <c r="PS56" s="105"/>
      <c r="PT56" s="105"/>
      <c r="PU56" s="105"/>
      <c r="PV56" s="105"/>
      <c r="PW56" s="105"/>
      <c r="PX56" s="105"/>
      <c r="PY56" s="105"/>
      <c r="PZ56" s="105"/>
      <c r="QA56" s="105"/>
      <c r="QB56" s="105"/>
      <c r="QC56" s="105"/>
      <c r="QD56" s="105"/>
      <c r="QE56" s="105"/>
      <c r="QF56" s="105"/>
      <c r="QG56" s="105"/>
      <c r="QH56" s="105"/>
      <c r="QI56" s="105"/>
      <c r="QJ56" s="105"/>
      <c r="QK56" s="105"/>
      <c r="QL56" s="105"/>
      <c r="QM56" s="105"/>
      <c r="QN56" s="105"/>
      <c r="QO56" s="105"/>
      <c r="QP56" s="105"/>
      <c r="QQ56" s="105"/>
      <c r="QR56" s="105"/>
      <c r="QS56" s="105"/>
      <c r="QT56" s="105"/>
      <c r="QU56" s="105"/>
      <c r="QV56" s="105"/>
      <c r="QW56" s="105"/>
      <c r="QX56" s="105"/>
      <c r="QY56" s="105"/>
      <c r="QZ56" s="105"/>
      <c r="RA56" s="105"/>
      <c r="RB56" s="105"/>
      <c r="RC56" s="105"/>
      <c r="RD56" s="105"/>
      <c r="RE56" s="105"/>
      <c r="RF56" s="105"/>
      <c r="RG56" s="105"/>
      <c r="RH56" s="105"/>
      <c r="RI56" s="105"/>
      <c r="RJ56" s="105"/>
      <c r="RK56" s="105"/>
      <c r="RL56" s="105"/>
      <c r="RM56" s="105"/>
      <c r="RN56" s="105"/>
      <c r="RO56" s="105"/>
      <c r="RP56" s="105"/>
      <c r="RQ56" s="105"/>
      <c r="RR56" s="105"/>
      <c r="RS56" s="105"/>
      <c r="RT56" s="105"/>
      <c r="RU56" s="105"/>
      <c r="RV56" s="105"/>
      <c r="RW56" s="105"/>
      <c r="RX56" s="105"/>
      <c r="RY56" s="105"/>
      <c r="RZ56" s="105"/>
      <c r="SA56" s="105"/>
      <c r="SB56" s="105"/>
      <c r="SC56" s="105"/>
      <c r="SD56" s="105"/>
      <c r="SE56" s="105"/>
      <c r="SF56" s="105"/>
      <c r="SG56" s="105"/>
      <c r="SH56" s="105"/>
      <c r="SI56" s="105"/>
      <c r="SJ56" s="105"/>
      <c r="SK56" s="105"/>
      <c r="SL56" s="105"/>
      <c r="SM56" s="105"/>
      <c r="SN56" s="105"/>
      <c r="SO56" s="105"/>
      <c r="SP56" s="105"/>
      <c r="SQ56" s="105"/>
      <c r="SR56" s="105"/>
      <c r="SS56" s="105"/>
      <c r="ST56" s="105"/>
      <c r="SU56" s="105"/>
      <c r="SV56" s="105"/>
      <c r="SW56" s="105"/>
      <c r="SX56" s="105"/>
      <c r="SY56" s="105"/>
      <c r="SZ56" s="105"/>
      <c r="TA56" s="105"/>
      <c r="TB56" s="105"/>
      <c r="TC56" s="105"/>
      <c r="TD56" s="105"/>
      <c r="TE56" s="105"/>
      <c r="TF56" s="105"/>
      <c r="TG56" s="105"/>
      <c r="TH56" s="105"/>
      <c r="TI56" s="105"/>
      <c r="TJ56" s="105"/>
      <c r="TK56" s="105"/>
      <c r="TL56" s="105"/>
      <c r="TM56" s="105"/>
      <c r="TN56" s="105"/>
      <c r="TO56" s="105"/>
      <c r="TP56" s="105"/>
      <c r="TQ56" s="105"/>
      <c r="TR56" s="105"/>
      <c r="TS56" s="105"/>
      <c r="TT56" s="105"/>
      <c r="TU56" s="105"/>
      <c r="TV56" s="105"/>
      <c r="TW56" s="105"/>
      <c r="TX56" s="105"/>
      <c r="TY56" s="105"/>
      <c r="TZ56" s="105"/>
      <c r="UA56" s="105"/>
      <c r="UB56" s="105"/>
      <c r="UC56" s="105"/>
      <c r="UD56" s="105"/>
      <c r="UE56" s="105"/>
      <c r="UF56" s="105"/>
      <c r="UG56" s="105"/>
      <c r="UH56" s="105"/>
      <c r="UI56" s="105"/>
      <c r="UJ56" s="105"/>
      <c r="UK56" s="105"/>
      <c r="UL56" s="105"/>
      <c r="UM56" s="105"/>
      <c r="UN56" s="105"/>
      <c r="UO56" s="105"/>
      <c r="UP56" s="105"/>
      <c r="UQ56" s="105"/>
      <c r="UR56" s="105"/>
      <c r="US56" s="105"/>
      <c r="UT56" s="105"/>
      <c r="UU56" s="105"/>
      <c r="UV56" s="105"/>
      <c r="UW56" s="105"/>
      <c r="UX56" s="105"/>
      <c r="UY56" s="105"/>
      <c r="UZ56" s="105"/>
      <c r="VA56" s="105"/>
      <c r="VB56" s="105"/>
      <c r="VC56" s="105"/>
      <c r="VD56" s="105"/>
      <c r="VE56" s="105"/>
      <c r="VF56" s="105"/>
      <c r="VG56" s="105"/>
      <c r="VH56" s="105"/>
      <c r="VI56" s="105"/>
      <c r="VJ56" s="105"/>
      <c r="VK56" s="105"/>
      <c r="VL56" s="105"/>
      <c r="VM56" s="105"/>
      <c r="VN56" s="105"/>
      <c r="VO56" s="105"/>
      <c r="VP56" s="105"/>
      <c r="VQ56" s="105"/>
      <c r="VR56" s="105"/>
      <c r="VS56" s="105"/>
      <c r="VT56" s="105"/>
      <c r="VU56" s="105"/>
      <c r="VV56" s="105"/>
      <c r="VW56" s="105"/>
      <c r="VX56" s="105"/>
      <c r="VY56" s="105"/>
      <c r="VZ56" s="105"/>
      <c r="WA56" s="105"/>
      <c r="WB56" s="105"/>
      <c r="WC56" s="105"/>
      <c r="WD56" s="105"/>
      <c r="WE56" s="105"/>
      <c r="WF56" s="105"/>
      <c r="WG56" s="105"/>
      <c r="WH56" s="105"/>
      <c r="WI56" s="105"/>
      <c r="WJ56" s="105"/>
      <c r="WK56" s="105"/>
      <c r="WL56" s="105"/>
      <c r="WM56" s="105"/>
      <c r="WN56" s="105"/>
      <c r="WO56" s="105"/>
      <c r="WP56" s="105"/>
      <c r="WQ56" s="105"/>
      <c r="WR56" s="105"/>
      <c r="WS56" s="105"/>
      <c r="WT56" s="105"/>
      <c r="WU56" s="105"/>
      <c r="WV56" s="105"/>
      <c r="WW56" s="105"/>
      <c r="WX56" s="105"/>
      <c r="WY56" s="105"/>
      <c r="WZ56" s="105"/>
      <c r="XA56" s="105"/>
      <c r="XB56" s="105"/>
      <c r="XC56" s="105"/>
      <c r="XD56" s="105"/>
      <c r="XE56" s="105"/>
      <c r="XF56" s="105"/>
      <c r="XG56" s="105"/>
      <c r="XH56" s="105"/>
      <c r="XI56" s="105"/>
      <c r="XJ56" s="105"/>
      <c r="XK56" s="105"/>
      <c r="XL56" s="105"/>
      <c r="XM56" s="105"/>
      <c r="XN56" s="105"/>
      <c r="XO56" s="105"/>
      <c r="XP56" s="105"/>
      <c r="XQ56" s="105"/>
      <c r="XR56" s="105"/>
      <c r="XS56" s="105"/>
      <c r="XT56" s="105"/>
      <c r="XU56" s="105"/>
      <c r="XV56" s="105"/>
      <c r="XW56" s="105"/>
      <c r="XX56" s="105"/>
      <c r="XY56" s="105"/>
      <c r="XZ56" s="105"/>
      <c r="YA56" s="105"/>
      <c r="YB56" s="105"/>
      <c r="YC56" s="105"/>
      <c r="YD56" s="105"/>
      <c r="YE56" s="105"/>
      <c r="YF56" s="105"/>
      <c r="YG56" s="105"/>
      <c r="YH56" s="105"/>
      <c r="YI56" s="105"/>
      <c r="YJ56" s="105"/>
      <c r="YK56" s="105"/>
      <c r="YL56" s="105"/>
      <c r="YM56" s="105"/>
      <c r="YN56" s="105"/>
      <c r="YO56" s="105"/>
      <c r="YP56" s="105"/>
      <c r="YQ56" s="105"/>
      <c r="YR56" s="105"/>
      <c r="YS56" s="105"/>
      <c r="YT56" s="105"/>
      <c r="YU56" s="105"/>
      <c r="YV56" s="105"/>
      <c r="YW56" s="105"/>
      <c r="YX56" s="105"/>
      <c r="YY56" s="105"/>
      <c r="YZ56" s="105"/>
      <c r="ZA56" s="105"/>
      <c r="ZB56" s="105"/>
      <c r="ZC56" s="105"/>
      <c r="ZD56" s="105"/>
      <c r="ZE56" s="105"/>
      <c r="ZF56" s="105"/>
      <c r="ZG56" s="105"/>
      <c r="ZH56" s="105"/>
      <c r="ZI56" s="105"/>
      <c r="ZJ56" s="105"/>
      <c r="ZK56" s="105"/>
      <c r="ZL56" s="105"/>
      <c r="ZM56" s="105"/>
      <c r="ZN56" s="105"/>
      <c r="ZO56" s="105"/>
      <c r="ZP56" s="105"/>
      <c r="ZQ56" s="105"/>
      <c r="ZR56" s="105"/>
      <c r="ZS56" s="105"/>
      <c r="ZT56" s="105"/>
      <c r="ZU56" s="105"/>
      <c r="ZV56" s="105"/>
      <c r="ZW56" s="105"/>
      <c r="ZX56" s="105"/>
      <c r="ZY56" s="105"/>
      <c r="ZZ56" s="105"/>
      <c r="AAA56" s="105"/>
      <c r="AAB56" s="105"/>
      <c r="AAC56" s="105"/>
      <c r="AAD56" s="105"/>
      <c r="AAE56" s="105"/>
      <c r="AAF56" s="105"/>
      <c r="AAG56" s="105"/>
      <c r="AAH56" s="105"/>
      <c r="AAI56" s="105"/>
      <c r="AAJ56" s="105"/>
      <c r="AAK56" s="105"/>
      <c r="AAL56" s="105"/>
      <c r="AAM56" s="105"/>
      <c r="AAN56" s="105"/>
      <c r="AAO56" s="105"/>
      <c r="AAP56" s="105"/>
      <c r="AAQ56" s="105"/>
      <c r="AAR56" s="105"/>
      <c r="AAS56" s="105"/>
      <c r="AAT56" s="105"/>
      <c r="AAU56" s="105"/>
      <c r="AAV56" s="105"/>
      <c r="AAW56" s="105"/>
      <c r="AAX56" s="105"/>
      <c r="AAY56" s="105"/>
      <c r="AAZ56" s="105"/>
      <c r="ABA56" s="105"/>
      <c r="ABB56" s="105"/>
      <c r="ABC56" s="105"/>
      <c r="ABD56" s="105"/>
      <c r="ABE56" s="105"/>
      <c r="ABF56" s="105"/>
      <c r="ABG56" s="105"/>
      <c r="ABH56" s="105"/>
      <c r="ABI56" s="105"/>
      <c r="ABJ56" s="105"/>
      <c r="ABK56" s="105"/>
      <c r="ABL56" s="105"/>
      <c r="ABM56" s="105"/>
      <c r="ABN56" s="105"/>
      <c r="ABO56" s="105"/>
      <c r="ABP56" s="105"/>
      <c r="ABQ56" s="105"/>
      <c r="ABR56" s="105"/>
      <c r="ABS56" s="105"/>
      <c r="ABT56" s="105"/>
      <c r="ABU56" s="105"/>
      <c r="ABV56" s="105"/>
      <c r="ABW56" s="105"/>
      <c r="ABX56" s="105"/>
      <c r="ABY56" s="105"/>
      <c r="ABZ56" s="105"/>
      <c r="ACA56" s="105"/>
      <c r="ACB56" s="105"/>
      <c r="ACC56" s="105"/>
      <c r="ACD56" s="105"/>
      <c r="ACE56" s="105"/>
      <c r="ACF56" s="105"/>
      <c r="ACG56" s="105"/>
      <c r="ACH56" s="105"/>
      <c r="ACI56" s="105"/>
      <c r="ACJ56" s="105"/>
      <c r="ACK56" s="105"/>
      <c r="ACL56" s="105"/>
      <c r="ACM56" s="105"/>
      <c r="ACN56" s="105"/>
      <c r="ACO56" s="105"/>
      <c r="ACP56" s="105"/>
      <c r="ACQ56" s="105"/>
      <c r="ACR56" s="105"/>
      <c r="ACS56" s="105"/>
      <c r="ACT56" s="105"/>
      <c r="ACU56" s="105"/>
      <c r="ACV56" s="105"/>
      <c r="ACW56" s="105"/>
      <c r="ACX56" s="105"/>
      <c r="ACY56" s="105"/>
      <c r="ACZ56" s="105"/>
      <c r="ADA56" s="105"/>
      <c r="ADB56" s="105"/>
      <c r="ADC56" s="105"/>
      <c r="ADD56" s="105"/>
      <c r="ADE56" s="105"/>
      <c r="ADF56" s="105"/>
      <c r="ADG56" s="105"/>
      <c r="ADH56" s="105"/>
      <c r="ADI56" s="105"/>
      <c r="ADJ56" s="105"/>
      <c r="ADK56" s="105"/>
      <c r="ADL56" s="105"/>
      <c r="ADM56" s="105"/>
      <c r="ADN56" s="105"/>
      <c r="ADO56" s="105"/>
      <c r="ADP56" s="105"/>
      <c r="ADQ56" s="105"/>
      <c r="ADR56" s="105"/>
      <c r="ADS56" s="105"/>
      <c r="ADT56" s="105"/>
      <c r="ADU56" s="105"/>
      <c r="ADV56" s="105"/>
      <c r="ADW56" s="105"/>
      <c r="ADX56" s="105"/>
      <c r="ADY56" s="105"/>
      <c r="ADZ56" s="105"/>
      <c r="AEA56" s="105"/>
      <c r="AEB56" s="105"/>
      <c r="AEC56" s="105"/>
      <c r="AED56" s="105"/>
      <c r="AEE56" s="105"/>
      <c r="AEF56" s="105"/>
      <c r="AEG56" s="105"/>
      <c r="AEH56" s="105"/>
      <c r="AEI56" s="105"/>
      <c r="AEJ56" s="105"/>
      <c r="AEK56" s="105"/>
      <c r="AEL56" s="105"/>
      <c r="AEM56" s="105"/>
      <c r="AEN56" s="105"/>
      <c r="AEO56" s="105"/>
      <c r="AEP56" s="105"/>
      <c r="AEQ56" s="105"/>
      <c r="AER56" s="105"/>
      <c r="AES56" s="105"/>
      <c r="AET56" s="105"/>
      <c r="AEU56" s="105"/>
      <c r="AEV56" s="105"/>
      <c r="AEW56" s="105"/>
      <c r="AEX56" s="105"/>
      <c r="AEY56" s="105"/>
      <c r="AEZ56" s="105"/>
      <c r="AFA56" s="105"/>
      <c r="AFB56" s="105"/>
      <c r="AFC56" s="105"/>
      <c r="AFD56" s="105"/>
      <c r="AFE56" s="105"/>
      <c r="AFF56" s="105"/>
      <c r="AFG56" s="105"/>
      <c r="AFH56" s="105"/>
      <c r="AFI56" s="105"/>
      <c r="AFJ56" s="105"/>
      <c r="AFK56" s="105"/>
      <c r="AFL56" s="105"/>
      <c r="AFM56" s="105"/>
      <c r="AFN56" s="105"/>
      <c r="AFO56" s="105"/>
      <c r="AFP56" s="105"/>
      <c r="AFQ56" s="105"/>
      <c r="AFR56" s="105"/>
      <c r="AFS56" s="105"/>
      <c r="AFT56" s="105"/>
      <c r="AFU56" s="105"/>
      <c r="AFV56" s="105"/>
      <c r="AFW56" s="105"/>
      <c r="AFX56" s="105"/>
      <c r="AFY56" s="105"/>
      <c r="AFZ56" s="105"/>
      <c r="AGA56" s="105"/>
      <c r="AGB56" s="105"/>
      <c r="AGC56" s="105"/>
      <c r="AGD56" s="105"/>
      <c r="AGE56" s="105"/>
      <c r="AGF56" s="105"/>
      <c r="AGG56" s="105"/>
      <c r="AGH56" s="105"/>
      <c r="AGI56" s="105"/>
      <c r="AGJ56" s="105"/>
      <c r="AGK56" s="105"/>
      <c r="AGL56" s="105"/>
      <c r="AGM56" s="105"/>
      <c r="AGN56" s="105"/>
      <c r="AGO56" s="105"/>
      <c r="AGP56" s="105"/>
      <c r="AGQ56" s="105"/>
      <c r="AGR56" s="105"/>
      <c r="AGS56" s="105"/>
      <c r="AGT56" s="105"/>
      <c r="AGU56" s="105"/>
      <c r="AGV56" s="105"/>
      <c r="AGW56" s="105"/>
      <c r="AGX56" s="105"/>
      <c r="AGY56" s="105"/>
      <c r="AGZ56" s="105"/>
      <c r="AHA56" s="105"/>
      <c r="AHB56" s="105"/>
      <c r="AHC56" s="105"/>
      <c r="AHD56" s="105"/>
      <c r="AHE56" s="105"/>
      <c r="AHF56" s="105"/>
      <c r="AHG56" s="105"/>
      <c r="AHH56" s="105"/>
      <c r="AHI56" s="105"/>
      <c r="AHJ56" s="105"/>
      <c r="AHK56" s="105"/>
      <c r="AHL56" s="105"/>
      <c r="AHM56" s="105"/>
      <c r="AHN56" s="105"/>
      <c r="AHO56" s="105"/>
      <c r="AHP56" s="105"/>
      <c r="AHQ56" s="105"/>
      <c r="AHR56" s="105"/>
      <c r="AHS56" s="105"/>
      <c r="AHT56" s="105"/>
      <c r="AHU56" s="105"/>
      <c r="AHV56" s="105"/>
      <c r="AHW56" s="105"/>
      <c r="AHX56" s="105"/>
      <c r="AHY56" s="105"/>
      <c r="AHZ56" s="105"/>
      <c r="AIA56" s="105"/>
      <c r="AIB56" s="105"/>
      <c r="AIC56" s="105"/>
      <c r="AID56" s="105"/>
      <c r="AIE56" s="105"/>
      <c r="AIF56" s="105"/>
      <c r="AIG56" s="105"/>
      <c r="AIH56" s="105"/>
      <c r="AII56" s="105"/>
      <c r="AIJ56" s="105"/>
      <c r="AIK56" s="105"/>
      <c r="AIL56" s="105"/>
      <c r="AIM56" s="105"/>
      <c r="AIN56" s="105"/>
      <c r="AIO56" s="105"/>
      <c r="AIP56" s="105"/>
      <c r="AIQ56" s="105"/>
      <c r="AIR56" s="105"/>
      <c r="AIS56" s="105"/>
      <c r="AIT56" s="105"/>
      <c r="AIU56" s="105"/>
      <c r="AIV56" s="105"/>
      <c r="AIW56" s="105"/>
      <c r="AIX56" s="105"/>
      <c r="AIY56" s="105"/>
      <c r="AIZ56" s="105"/>
      <c r="AJA56" s="105"/>
      <c r="AJB56" s="105"/>
      <c r="AJC56" s="105"/>
      <c r="AJD56" s="105"/>
      <c r="AJE56" s="105"/>
      <c r="AJF56" s="105"/>
      <c r="AJG56" s="105"/>
      <c r="AJH56" s="105"/>
      <c r="AJI56" s="105"/>
      <c r="AJJ56" s="105"/>
      <c r="AJK56" s="105"/>
      <c r="AJL56" s="105"/>
      <c r="AJM56" s="105"/>
      <c r="AJN56" s="105"/>
      <c r="AJO56" s="105"/>
      <c r="AJP56" s="105"/>
      <c r="AJQ56" s="105"/>
      <c r="AJR56" s="105"/>
      <c r="AJS56" s="105"/>
      <c r="AJT56" s="105"/>
      <c r="AJU56" s="105"/>
      <c r="AJV56" s="105"/>
      <c r="AJW56" s="105"/>
      <c r="AJX56" s="105"/>
      <c r="AJY56" s="105"/>
      <c r="AJZ56" s="105"/>
      <c r="AKA56" s="105"/>
      <c r="AKB56" s="105"/>
      <c r="AKC56" s="105"/>
      <c r="AKD56" s="105"/>
      <c r="AKE56" s="105"/>
      <c r="AKF56" s="105"/>
      <c r="AKG56" s="105"/>
      <c r="AKH56" s="105"/>
      <c r="AKI56" s="105"/>
      <c r="AKJ56" s="105"/>
      <c r="AKK56" s="105"/>
      <c r="AKL56" s="105"/>
      <c r="AKM56" s="105"/>
      <c r="AKN56" s="105"/>
      <c r="AKO56" s="105"/>
      <c r="AKP56" s="105"/>
      <c r="AKQ56" s="105"/>
      <c r="AKR56" s="105"/>
      <c r="AKS56" s="105"/>
      <c r="AKT56" s="105"/>
      <c r="AKU56" s="105"/>
      <c r="AKV56" s="105"/>
      <c r="AKW56" s="105"/>
      <c r="AKX56" s="105"/>
      <c r="AKY56" s="105"/>
      <c r="AKZ56" s="105"/>
      <c r="ALA56" s="105"/>
      <c r="ALB56" s="105"/>
      <c r="ALC56" s="105"/>
      <c r="ALD56" s="105"/>
      <c r="ALE56" s="105"/>
      <c r="ALF56" s="105"/>
      <c r="ALG56" s="105"/>
      <c r="ALH56" s="105"/>
      <c r="ALI56" s="105"/>
      <c r="ALJ56" s="105"/>
      <c r="ALK56" s="105"/>
      <c r="ALL56" s="105"/>
      <c r="ALM56" s="105"/>
      <c r="ALN56" s="105"/>
      <c r="ALO56" s="105"/>
      <c r="ALP56" s="105"/>
      <c r="ALQ56" s="105"/>
      <c r="ALR56" s="105"/>
      <c r="ALS56" s="105"/>
      <c r="ALT56" s="105"/>
      <c r="ALU56" s="105"/>
      <c r="ALV56" s="105"/>
      <c r="ALW56" s="105"/>
      <c r="ALX56" s="105"/>
      <c r="ALY56" s="105"/>
      <c r="ALZ56" s="105"/>
      <c r="AMA56" s="105"/>
      <c r="AMB56" s="105"/>
      <c r="AMC56" s="105"/>
      <c r="AMD56" s="105"/>
      <c r="AME56" s="105"/>
      <c r="AMF56" s="105"/>
      <c r="AMG56" s="105"/>
      <c r="AMH56" s="105"/>
      <c r="AMI56" s="105"/>
      <c r="AMJ56" s="105"/>
      <c r="AMK56" s="105"/>
      <c r="AML56" s="105"/>
      <c r="AMM56" s="105"/>
      <c r="AMN56" s="105"/>
      <c r="AMO56" s="105"/>
      <c r="AMP56" s="105"/>
      <c r="AMQ56" s="105"/>
      <c r="AMR56" s="105"/>
      <c r="AMS56" s="105"/>
      <c r="AMT56" s="105"/>
      <c r="AMU56" s="105"/>
      <c r="AMV56" s="105"/>
      <c r="AMW56" s="105"/>
      <c r="AMX56" s="105"/>
      <c r="AMY56" s="105"/>
      <c r="AMZ56" s="105"/>
      <c r="ANA56" s="105"/>
      <c r="ANB56" s="105"/>
      <c r="ANC56" s="105"/>
      <c r="AND56" s="105"/>
      <c r="ANE56" s="105"/>
      <c r="ANF56" s="105"/>
      <c r="ANG56" s="105"/>
      <c r="ANH56" s="105"/>
      <c r="ANI56" s="105"/>
      <c r="ANJ56" s="105"/>
      <c r="ANK56" s="105"/>
      <c r="ANL56" s="105"/>
      <c r="ANM56" s="105"/>
      <c r="ANN56" s="105"/>
      <c r="ANO56" s="105"/>
      <c r="ANP56" s="105"/>
      <c r="ANQ56" s="105"/>
      <c r="ANR56" s="105"/>
      <c r="ANS56" s="105"/>
      <c r="ANT56" s="105"/>
      <c r="ANU56" s="105"/>
      <c r="ANV56" s="105"/>
      <c r="ANW56" s="105"/>
      <c r="ANX56" s="105"/>
      <c r="ANY56" s="105"/>
      <c r="ANZ56" s="105"/>
      <c r="AOA56" s="105"/>
      <c r="AOB56" s="105"/>
      <c r="AOC56" s="105"/>
      <c r="AOD56" s="105"/>
      <c r="AOE56" s="105"/>
      <c r="AOF56" s="105"/>
      <c r="AOG56" s="105"/>
      <c r="AOH56" s="105"/>
      <c r="AOI56" s="105"/>
      <c r="AOJ56" s="105"/>
      <c r="AOK56" s="105"/>
      <c r="AOL56" s="105"/>
      <c r="AOM56" s="105"/>
      <c r="AON56" s="105"/>
      <c r="AOO56" s="105"/>
      <c r="AOP56" s="105"/>
      <c r="AOQ56" s="105"/>
      <c r="AOR56" s="105"/>
      <c r="AOS56" s="105"/>
      <c r="AOT56" s="105"/>
      <c r="AOU56" s="105"/>
      <c r="AOV56" s="105"/>
      <c r="AOW56" s="105"/>
      <c r="AOX56" s="105"/>
      <c r="AOY56" s="105"/>
      <c r="AOZ56" s="105"/>
      <c r="APA56" s="105"/>
      <c r="APB56" s="105"/>
      <c r="APC56" s="105"/>
      <c r="APD56" s="105"/>
      <c r="APE56" s="105"/>
      <c r="APF56" s="105"/>
      <c r="APG56" s="105"/>
      <c r="APH56" s="105"/>
      <c r="API56" s="105"/>
      <c r="APJ56" s="105"/>
      <c r="APK56" s="105"/>
      <c r="APL56" s="105"/>
      <c r="APM56" s="105"/>
      <c r="APN56" s="105"/>
      <c r="APO56" s="105"/>
      <c r="APP56" s="105"/>
      <c r="APQ56" s="105"/>
      <c r="APR56" s="105"/>
      <c r="APS56" s="105"/>
      <c r="APT56" s="105"/>
      <c r="APU56" s="105"/>
      <c r="APV56" s="105"/>
      <c r="APW56" s="105"/>
      <c r="APX56" s="105"/>
      <c r="APY56" s="105"/>
      <c r="APZ56" s="105"/>
      <c r="AQA56" s="105"/>
      <c r="AQB56" s="105"/>
      <c r="AQC56" s="105"/>
      <c r="AQD56" s="105"/>
      <c r="AQE56" s="105"/>
      <c r="AQF56" s="105"/>
      <c r="AQG56" s="105"/>
      <c r="AQH56" s="105"/>
      <c r="AQI56" s="105"/>
      <c r="AQJ56" s="105"/>
      <c r="AQK56" s="105"/>
      <c r="AQL56" s="105"/>
      <c r="AQM56" s="105"/>
      <c r="AQN56" s="105"/>
      <c r="AQO56" s="105"/>
      <c r="AQP56" s="105"/>
      <c r="AQQ56" s="105"/>
      <c r="AQR56" s="105"/>
      <c r="AQS56" s="105"/>
      <c r="AQT56" s="105"/>
      <c r="AQU56" s="105"/>
      <c r="AQV56" s="105"/>
      <c r="AQW56" s="105"/>
      <c r="AQX56" s="105"/>
      <c r="AQY56" s="105"/>
      <c r="AQZ56" s="105"/>
      <c r="ARA56" s="105"/>
      <c r="ARB56" s="105"/>
      <c r="ARC56" s="105"/>
      <c r="ARD56" s="105"/>
      <c r="ARE56" s="105"/>
      <c r="ARF56" s="105"/>
      <c r="ARG56" s="105"/>
      <c r="ARH56" s="105"/>
      <c r="ARI56" s="105"/>
      <c r="ARJ56" s="105"/>
      <c r="ARK56" s="105"/>
      <c r="ARL56" s="105"/>
      <c r="ARM56" s="105"/>
      <c r="ARN56" s="105"/>
      <c r="ARO56" s="105"/>
      <c r="ARP56" s="105"/>
      <c r="ARQ56" s="105"/>
      <c r="ARR56" s="105"/>
      <c r="ARS56" s="105"/>
      <c r="ART56" s="105"/>
      <c r="ARU56" s="105"/>
      <c r="ARV56" s="105"/>
      <c r="ARW56" s="105"/>
      <c r="ARX56" s="105"/>
      <c r="ARY56" s="105"/>
      <c r="ARZ56" s="105"/>
      <c r="ASA56" s="105"/>
      <c r="ASB56" s="105"/>
      <c r="ASC56" s="105"/>
      <c r="ASD56" s="105"/>
      <c r="ASE56" s="105"/>
      <c r="ASF56" s="105"/>
      <c r="ASG56" s="105"/>
      <c r="ASH56" s="105"/>
      <c r="ASI56" s="105"/>
      <c r="ASJ56" s="105"/>
      <c r="ASK56" s="105"/>
      <c r="ASL56" s="105"/>
      <c r="ASM56" s="105"/>
      <c r="ASN56" s="105"/>
      <c r="ASO56" s="105"/>
      <c r="ASP56" s="105"/>
      <c r="ASQ56" s="105"/>
      <c r="ASR56" s="105"/>
      <c r="ASS56" s="105"/>
      <c r="AST56" s="105"/>
      <c r="ASU56" s="105"/>
      <c r="ASV56" s="105"/>
      <c r="ASW56" s="105"/>
      <c r="ASX56" s="105"/>
      <c r="ASY56" s="105"/>
      <c r="ASZ56" s="105"/>
      <c r="ATA56" s="105"/>
      <c r="ATB56" s="105"/>
      <c r="ATC56" s="105"/>
      <c r="ATD56" s="105"/>
      <c r="ATE56" s="105"/>
      <c r="ATF56" s="105"/>
      <c r="ATG56" s="105"/>
      <c r="ATH56" s="105"/>
      <c r="ATI56" s="105"/>
      <c r="ATJ56" s="105"/>
      <c r="ATK56" s="105"/>
      <c r="ATL56" s="105"/>
      <c r="ATM56" s="105"/>
      <c r="ATN56" s="105"/>
      <c r="ATO56" s="105"/>
      <c r="ATP56" s="105"/>
      <c r="ATQ56" s="105"/>
      <c r="ATR56" s="105"/>
      <c r="ATS56" s="105"/>
      <c r="ATT56" s="105"/>
      <c r="ATU56" s="105"/>
      <c r="ATV56" s="105"/>
      <c r="ATW56" s="105"/>
      <c r="ATX56" s="105"/>
      <c r="ATY56" s="105"/>
      <c r="ATZ56" s="105"/>
      <c r="AUA56" s="105"/>
      <c r="AUB56" s="105"/>
      <c r="AUC56" s="105"/>
      <c r="AUD56" s="105"/>
      <c r="AUE56" s="105"/>
      <c r="AUF56" s="105"/>
      <c r="AUG56" s="105"/>
      <c r="AUH56" s="105"/>
      <c r="AUI56" s="105"/>
      <c r="AUJ56" s="105"/>
      <c r="AUK56" s="105"/>
      <c r="AUL56" s="105"/>
      <c r="AUM56" s="105"/>
      <c r="AUN56" s="105"/>
      <c r="AUO56" s="105"/>
      <c r="AUP56" s="105"/>
      <c r="AUQ56" s="105"/>
      <c r="AUR56" s="105"/>
      <c r="AUS56" s="105"/>
      <c r="AUT56" s="105"/>
      <c r="AUU56" s="105"/>
      <c r="AUV56" s="105"/>
      <c r="AUW56" s="105"/>
      <c r="AUX56" s="105"/>
      <c r="AUY56" s="105"/>
      <c r="AUZ56" s="105"/>
      <c r="AVA56" s="105"/>
      <c r="AVB56" s="105"/>
      <c r="AVC56" s="105"/>
      <c r="AVD56" s="105"/>
      <c r="AVE56" s="105"/>
      <c r="AVF56" s="105"/>
      <c r="AVG56" s="105"/>
      <c r="AVH56" s="105"/>
      <c r="AVI56" s="105"/>
      <c r="AVJ56" s="105"/>
      <c r="AVK56" s="105"/>
      <c r="AVL56" s="105"/>
      <c r="AVM56" s="105"/>
      <c r="AVN56" s="105"/>
      <c r="AVO56" s="105"/>
      <c r="AVP56" s="105"/>
      <c r="AVQ56" s="105"/>
      <c r="AVR56" s="105"/>
      <c r="AVS56" s="105"/>
      <c r="AVT56" s="105"/>
      <c r="AVU56" s="105"/>
      <c r="AVV56" s="105"/>
      <c r="AVW56" s="105"/>
      <c r="AVX56" s="105"/>
      <c r="AVY56" s="105"/>
      <c r="AVZ56" s="105"/>
      <c r="AWA56" s="105"/>
      <c r="AWB56" s="105"/>
      <c r="AWC56" s="105"/>
      <c r="AWD56" s="105"/>
      <c r="AWE56" s="105"/>
      <c r="AWF56" s="105"/>
      <c r="AWG56" s="105"/>
      <c r="AWH56" s="105"/>
      <c r="AWI56" s="105"/>
      <c r="AWJ56" s="105"/>
      <c r="AWK56" s="105"/>
      <c r="AWL56" s="105"/>
      <c r="AWM56" s="105"/>
      <c r="AWN56" s="105"/>
      <c r="AWO56" s="105"/>
      <c r="AWP56" s="105"/>
      <c r="AWQ56" s="105"/>
      <c r="AWR56" s="105"/>
      <c r="AWS56" s="105"/>
      <c r="AWT56" s="105"/>
      <c r="AWU56" s="105"/>
      <c r="AWV56" s="105"/>
      <c r="AWW56" s="105"/>
      <c r="AWX56" s="105"/>
      <c r="AWY56" s="105"/>
      <c r="AWZ56" s="105"/>
      <c r="AXA56" s="105"/>
      <c r="AXB56" s="105"/>
      <c r="AXC56" s="105"/>
      <c r="AXD56" s="105"/>
      <c r="AXE56" s="105"/>
      <c r="AXF56" s="105"/>
      <c r="AXG56" s="105"/>
      <c r="AXH56" s="105"/>
      <c r="AXI56" s="105"/>
      <c r="AXJ56" s="105"/>
      <c r="AXK56" s="105"/>
      <c r="AXL56" s="105"/>
      <c r="AXM56" s="105"/>
      <c r="AXN56" s="105"/>
      <c r="AXO56" s="105"/>
      <c r="AXP56" s="105"/>
      <c r="AXQ56" s="105"/>
      <c r="AXR56" s="105"/>
      <c r="AXS56" s="105"/>
      <c r="AXT56" s="105"/>
      <c r="AXU56" s="105"/>
      <c r="AXV56" s="105"/>
      <c r="AXW56" s="105"/>
      <c r="AXX56" s="105"/>
      <c r="AXY56" s="105"/>
      <c r="AXZ56" s="105"/>
      <c r="AYA56" s="105"/>
      <c r="AYB56" s="105"/>
      <c r="AYC56" s="105"/>
      <c r="AYD56" s="105"/>
      <c r="AYE56" s="105"/>
      <c r="AYF56" s="105"/>
      <c r="AYG56" s="105"/>
      <c r="AYH56" s="105"/>
      <c r="AYI56" s="105"/>
      <c r="AYJ56" s="105"/>
      <c r="AYK56" s="105"/>
      <c r="AYL56" s="105"/>
      <c r="AYM56" s="105"/>
      <c r="AYN56" s="105"/>
      <c r="AYO56" s="105"/>
      <c r="AYP56" s="105"/>
      <c r="AYQ56" s="105"/>
      <c r="AYR56" s="105"/>
      <c r="AYS56" s="105"/>
      <c r="AYT56" s="105"/>
      <c r="AYU56" s="105"/>
      <c r="AYV56" s="105"/>
      <c r="AYW56" s="105"/>
      <c r="AYX56" s="105"/>
      <c r="AYY56" s="105"/>
      <c r="AYZ56" s="105"/>
      <c r="AZA56" s="105"/>
      <c r="AZB56" s="105"/>
      <c r="AZC56" s="105"/>
      <c r="AZD56" s="105"/>
      <c r="AZE56" s="105"/>
      <c r="AZF56" s="105"/>
      <c r="AZG56" s="105"/>
      <c r="AZH56" s="105"/>
      <c r="AZI56" s="105"/>
      <c r="AZJ56" s="105"/>
      <c r="AZK56" s="105"/>
      <c r="AZL56" s="105"/>
      <c r="AZM56" s="105"/>
      <c r="AZN56" s="105"/>
      <c r="AZO56" s="105"/>
      <c r="AZP56" s="105"/>
      <c r="AZQ56" s="105"/>
      <c r="AZR56" s="105"/>
      <c r="AZS56" s="105"/>
      <c r="AZT56" s="105"/>
      <c r="AZU56" s="105"/>
      <c r="AZV56" s="105"/>
      <c r="AZW56" s="105"/>
      <c r="AZX56" s="105"/>
      <c r="AZY56" s="105"/>
      <c r="AZZ56" s="105"/>
      <c r="BAA56" s="105"/>
      <c r="BAB56" s="105"/>
      <c r="BAC56" s="105"/>
      <c r="BAD56" s="105"/>
      <c r="BAE56" s="105"/>
      <c r="BAF56" s="105"/>
      <c r="BAG56" s="105"/>
      <c r="BAH56" s="105"/>
      <c r="BAI56" s="105"/>
      <c r="BAJ56" s="105"/>
      <c r="BAK56" s="105"/>
      <c r="BAL56" s="105"/>
      <c r="BAM56" s="105"/>
      <c r="BAN56" s="105"/>
      <c r="BAO56" s="105"/>
      <c r="BAP56" s="105"/>
      <c r="BAQ56" s="105"/>
      <c r="BAR56" s="105"/>
      <c r="BAS56" s="105"/>
      <c r="BAT56" s="105"/>
      <c r="BAU56" s="105"/>
      <c r="BAV56" s="105"/>
      <c r="BAW56" s="105"/>
      <c r="BAX56" s="105"/>
      <c r="BAY56" s="105"/>
      <c r="BAZ56" s="105"/>
      <c r="BBA56" s="105"/>
      <c r="BBB56" s="105"/>
      <c r="BBC56" s="105"/>
      <c r="BBD56" s="105"/>
      <c r="BBE56" s="105"/>
      <c r="BBF56" s="105"/>
      <c r="BBG56" s="105"/>
      <c r="BBH56" s="105"/>
      <c r="BBI56" s="105"/>
      <c r="BBJ56" s="105"/>
      <c r="BBK56" s="105"/>
      <c r="BBL56" s="105"/>
      <c r="BBM56" s="105"/>
      <c r="BBN56" s="105"/>
      <c r="BBO56" s="105"/>
      <c r="BBP56" s="105"/>
      <c r="BBQ56" s="105"/>
      <c r="BBR56" s="105"/>
      <c r="BBS56" s="105"/>
      <c r="BBT56" s="105"/>
      <c r="BBU56" s="105"/>
      <c r="BBV56" s="105"/>
      <c r="BBW56" s="105"/>
      <c r="BBX56" s="105"/>
      <c r="BBY56" s="105"/>
      <c r="BBZ56" s="105"/>
      <c r="BCA56" s="105"/>
      <c r="BCB56" s="105"/>
      <c r="BCC56" s="105"/>
      <c r="BCD56" s="105"/>
      <c r="BCE56" s="105"/>
      <c r="BCF56" s="105"/>
      <c r="BCG56" s="105"/>
      <c r="BCH56" s="105"/>
      <c r="BCI56" s="105"/>
      <c r="BCJ56" s="105"/>
      <c r="BCK56" s="105"/>
      <c r="BCL56" s="105"/>
      <c r="BCM56" s="105"/>
      <c r="BCN56" s="105"/>
      <c r="BCO56" s="105"/>
      <c r="BCP56" s="105"/>
      <c r="BCQ56" s="105"/>
      <c r="BCR56" s="105"/>
      <c r="BCS56" s="105"/>
      <c r="BCT56" s="105"/>
      <c r="BCU56" s="105"/>
      <c r="BCV56" s="105"/>
      <c r="BCW56" s="105"/>
      <c r="BCX56" s="105"/>
      <c r="BCY56" s="105"/>
      <c r="BCZ56" s="105"/>
      <c r="BDA56" s="105"/>
      <c r="BDB56" s="105"/>
      <c r="BDC56" s="105"/>
      <c r="BDD56" s="105"/>
      <c r="BDE56" s="105"/>
      <c r="BDF56" s="105"/>
      <c r="BDG56" s="105"/>
      <c r="BDH56" s="105"/>
      <c r="BDI56" s="105"/>
      <c r="BDJ56" s="105"/>
      <c r="BDK56" s="105"/>
      <c r="BDL56" s="105"/>
      <c r="BDM56" s="105"/>
      <c r="BDN56" s="105"/>
      <c r="BDO56" s="105"/>
      <c r="BDP56" s="105"/>
      <c r="BDQ56" s="105"/>
      <c r="BDR56" s="105"/>
      <c r="BDS56" s="105"/>
      <c r="BDT56" s="105"/>
      <c r="BDU56" s="105"/>
      <c r="BDV56" s="105"/>
      <c r="BDW56" s="105"/>
      <c r="BDX56" s="105"/>
      <c r="BDY56" s="105"/>
      <c r="BDZ56" s="105"/>
      <c r="BEA56" s="105"/>
      <c r="BEB56" s="105"/>
      <c r="BEC56" s="105"/>
      <c r="BED56" s="105"/>
      <c r="BEE56" s="105"/>
      <c r="BEF56" s="105"/>
      <c r="BEG56" s="105"/>
      <c r="BEH56" s="105"/>
      <c r="BEI56" s="105"/>
      <c r="BEJ56" s="105"/>
      <c r="BEK56" s="105"/>
      <c r="BEL56" s="105"/>
      <c r="BEM56" s="105"/>
      <c r="BEN56" s="105"/>
      <c r="BEO56" s="105"/>
      <c r="BEP56" s="105"/>
      <c r="BEQ56" s="105"/>
      <c r="BER56" s="105"/>
      <c r="BES56" s="105"/>
      <c r="BET56" s="105"/>
      <c r="BEU56" s="105"/>
      <c r="BEV56" s="105"/>
      <c r="BEW56" s="105"/>
      <c r="BEX56" s="105"/>
      <c r="BEY56" s="105"/>
      <c r="BEZ56" s="105"/>
      <c r="BFA56" s="105"/>
      <c r="BFB56" s="105"/>
      <c r="BFC56" s="105"/>
      <c r="BFD56" s="105"/>
      <c r="BFE56" s="105"/>
      <c r="BFF56" s="105"/>
      <c r="BFG56" s="105"/>
      <c r="BFH56" s="105"/>
      <c r="BFI56" s="105"/>
      <c r="BFJ56" s="105"/>
      <c r="BFK56" s="105"/>
      <c r="BFL56" s="105"/>
      <c r="BFM56" s="105"/>
      <c r="BFN56" s="105"/>
      <c r="BFO56" s="105"/>
      <c r="BFP56" s="105"/>
      <c r="BFQ56" s="105"/>
      <c r="BFR56" s="105"/>
      <c r="BFS56" s="105"/>
      <c r="BFT56" s="105"/>
      <c r="BFU56" s="105"/>
      <c r="BFV56" s="105"/>
      <c r="BFW56" s="105"/>
      <c r="BFX56" s="105"/>
      <c r="BFY56" s="105"/>
      <c r="BFZ56" s="105"/>
      <c r="BGA56" s="105"/>
      <c r="BGB56" s="105"/>
      <c r="BGC56" s="105"/>
      <c r="BGD56" s="105"/>
      <c r="BGE56" s="105"/>
      <c r="BGF56" s="105"/>
      <c r="BGG56" s="105"/>
      <c r="BGH56" s="105"/>
      <c r="BGI56" s="105"/>
      <c r="BGJ56" s="105"/>
      <c r="BGK56" s="105"/>
      <c r="BGL56" s="105"/>
      <c r="BGM56" s="105"/>
      <c r="BGN56" s="105"/>
      <c r="BGO56" s="105"/>
      <c r="BGP56" s="105"/>
      <c r="BGQ56" s="105"/>
      <c r="BGR56" s="105"/>
      <c r="BGS56" s="105"/>
      <c r="BGT56" s="105"/>
      <c r="BGU56" s="105"/>
      <c r="BGV56" s="105"/>
      <c r="BGW56" s="105"/>
      <c r="BGX56" s="105"/>
      <c r="BGY56" s="105"/>
      <c r="BGZ56" s="105"/>
      <c r="BHA56" s="105"/>
      <c r="BHB56" s="105"/>
      <c r="BHC56" s="105"/>
      <c r="BHD56" s="105"/>
      <c r="BHE56" s="105"/>
      <c r="BHF56" s="105"/>
      <c r="BHG56" s="105"/>
      <c r="BHH56" s="105"/>
      <c r="BHI56" s="105"/>
      <c r="BHJ56" s="105"/>
      <c r="BHK56" s="105"/>
      <c r="BHL56" s="105"/>
      <c r="BHM56" s="105"/>
      <c r="BHN56" s="105"/>
      <c r="BHO56" s="105"/>
      <c r="BHP56" s="105"/>
      <c r="BHQ56" s="105"/>
      <c r="BHR56" s="105"/>
      <c r="BHS56" s="105"/>
      <c r="BHT56" s="105"/>
      <c r="BHU56" s="105"/>
      <c r="BHV56" s="105"/>
      <c r="BHW56" s="105"/>
      <c r="BHX56" s="105"/>
      <c r="BHY56" s="105"/>
      <c r="BHZ56" s="105"/>
      <c r="BIA56" s="105"/>
      <c r="BIB56" s="105"/>
      <c r="BIC56" s="105"/>
      <c r="BID56" s="105"/>
      <c r="BIE56" s="105"/>
      <c r="BIF56" s="105"/>
      <c r="BIG56" s="105"/>
      <c r="BIH56" s="105"/>
      <c r="BII56" s="105"/>
      <c r="BIJ56" s="105"/>
      <c r="BIK56" s="105"/>
      <c r="BIL56" s="105"/>
      <c r="BIM56" s="105"/>
      <c r="BIN56" s="105"/>
      <c r="BIO56" s="105"/>
      <c r="BIP56" s="105"/>
      <c r="BIQ56" s="105"/>
      <c r="BIR56" s="105"/>
      <c r="BIS56" s="105"/>
      <c r="BIT56" s="105"/>
      <c r="BIU56" s="105"/>
      <c r="BIV56" s="105"/>
      <c r="BIW56" s="105"/>
      <c r="BIX56" s="105"/>
      <c r="BIY56" s="105"/>
      <c r="BIZ56" s="105"/>
      <c r="BJA56" s="105"/>
      <c r="BJB56" s="105"/>
      <c r="BJC56" s="105"/>
      <c r="BJD56" s="105"/>
      <c r="BJE56" s="105"/>
      <c r="BJF56" s="105"/>
      <c r="BJG56" s="105"/>
      <c r="BJH56" s="105"/>
      <c r="BJI56" s="105"/>
      <c r="BJJ56" s="105"/>
      <c r="BJK56" s="105"/>
      <c r="BJL56" s="105"/>
      <c r="BJM56" s="105"/>
      <c r="BJN56" s="105"/>
      <c r="BJO56" s="105"/>
      <c r="BJP56" s="105"/>
      <c r="BJQ56" s="105"/>
      <c r="BJR56" s="105"/>
      <c r="BJS56" s="105"/>
      <c r="BJT56" s="105"/>
      <c r="BJU56" s="105"/>
      <c r="BJV56" s="105"/>
      <c r="BJW56" s="105"/>
      <c r="BJX56" s="105"/>
      <c r="BJY56" s="105"/>
      <c r="BJZ56" s="105"/>
      <c r="BKA56" s="105"/>
      <c r="BKB56" s="105"/>
      <c r="BKC56" s="105"/>
      <c r="BKD56" s="105"/>
      <c r="BKE56" s="105"/>
      <c r="BKF56" s="105"/>
      <c r="BKG56" s="105"/>
      <c r="BKH56" s="105"/>
      <c r="BKI56" s="105"/>
      <c r="BKJ56" s="105"/>
      <c r="BKK56" s="105"/>
      <c r="BKL56" s="105"/>
      <c r="BKM56" s="105"/>
      <c r="BKN56" s="105"/>
      <c r="BKO56" s="105"/>
      <c r="BKP56" s="105"/>
      <c r="BKQ56" s="105"/>
      <c r="BKR56" s="105"/>
      <c r="BKS56" s="105"/>
      <c r="BKT56" s="105"/>
      <c r="BKU56" s="105"/>
      <c r="BKV56" s="105"/>
      <c r="BKW56" s="105"/>
      <c r="BKX56" s="105"/>
      <c r="BKY56" s="105"/>
      <c r="BKZ56" s="105"/>
      <c r="BLA56" s="105"/>
      <c r="BLB56" s="105"/>
      <c r="BLC56" s="105"/>
      <c r="BLD56" s="105"/>
      <c r="BLE56" s="105"/>
      <c r="BLF56" s="105"/>
      <c r="BLG56" s="105"/>
      <c r="BLH56" s="105"/>
      <c r="BLI56" s="105"/>
      <c r="BLJ56" s="105"/>
      <c r="BLK56" s="105"/>
      <c r="BLL56" s="105"/>
      <c r="BLM56" s="105"/>
      <c r="BLN56" s="105"/>
      <c r="BLO56" s="105"/>
      <c r="BLP56" s="105"/>
      <c r="BLQ56" s="105"/>
      <c r="BLR56" s="105"/>
      <c r="BLS56" s="105"/>
      <c r="BLT56" s="105"/>
      <c r="BLU56" s="105"/>
      <c r="BLV56" s="105"/>
      <c r="BLW56" s="105"/>
      <c r="BLX56" s="105"/>
      <c r="BLY56" s="105"/>
      <c r="BLZ56" s="105"/>
      <c r="BMA56" s="105"/>
      <c r="BMB56" s="105"/>
      <c r="BMC56" s="105"/>
      <c r="BMD56" s="105"/>
      <c r="BME56" s="105"/>
      <c r="BMF56" s="105"/>
      <c r="BMG56" s="105"/>
      <c r="BMH56" s="105"/>
      <c r="BMI56" s="105"/>
      <c r="BMJ56" s="105"/>
      <c r="BMK56" s="105"/>
      <c r="BML56" s="105"/>
      <c r="BMM56" s="105"/>
      <c r="BMN56" s="105"/>
      <c r="BMO56" s="105"/>
      <c r="BMP56" s="105"/>
      <c r="BMQ56" s="105"/>
      <c r="BMR56" s="105"/>
      <c r="BMS56" s="105"/>
      <c r="BMT56" s="105"/>
      <c r="BMU56" s="105"/>
      <c r="BMV56" s="105"/>
      <c r="BMW56" s="105"/>
      <c r="BMX56" s="105"/>
      <c r="BMY56" s="105"/>
      <c r="BMZ56" s="105"/>
      <c r="BNA56" s="105"/>
      <c r="BNB56" s="105"/>
      <c r="BNC56" s="105"/>
      <c r="BND56" s="105"/>
      <c r="BNE56" s="105"/>
      <c r="BNF56" s="105"/>
      <c r="BNG56" s="105"/>
      <c r="BNH56" s="105"/>
      <c r="BNI56" s="105"/>
      <c r="BNJ56" s="105"/>
      <c r="BNK56" s="105"/>
      <c r="BNL56" s="105"/>
      <c r="BNM56" s="105"/>
      <c r="BNN56" s="105"/>
      <c r="BNO56" s="105"/>
      <c r="BNP56" s="105"/>
      <c r="BNQ56" s="105"/>
      <c r="BNR56" s="105"/>
      <c r="BNS56" s="105"/>
      <c r="BNT56" s="105"/>
      <c r="BNU56" s="105"/>
      <c r="BNV56" s="105"/>
      <c r="BNW56" s="105"/>
      <c r="BNX56" s="105"/>
      <c r="BNY56" s="105"/>
      <c r="BNZ56" s="105"/>
      <c r="BOA56" s="105"/>
      <c r="BOB56" s="105"/>
      <c r="BOC56" s="105"/>
      <c r="BOD56" s="105"/>
      <c r="BOE56" s="105"/>
      <c r="BOF56" s="105"/>
      <c r="BOG56" s="105"/>
      <c r="BOH56" s="105"/>
      <c r="BOI56" s="105"/>
      <c r="BOJ56" s="105"/>
      <c r="BOK56" s="105"/>
      <c r="BOL56" s="105"/>
      <c r="BOM56" s="105"/>
      <c r="BON56" s="105"/>
      <c r="BOO56" s="105"/>
      <c r="BOP56" s="105"/>
      <c r="BOQ56" s="105"/>
      <c r="BOR56" s="105"/>
      <c r="BOS56" s="105"/>
      <c r="BOT56" s="105"/>
      <c r="BOU56" s="105"/>
      <c r="BOV56" s="105"/>
      <c r="BOW56" s="105"/>
      <c r="BOX56" s="105"/>
      <c r="BOY56" s="105"/>
      <c r="BOZ56" s="105"/>
      <c r="BPA56" s="105"/>
      <c r="BPB56" s="105"/>
      <c r="BPC56" s="105"/>
      <c r="BPD56" s="105"/>
      <c r="BPE56" s="105"/>
      <c r="BPF56" s="105"/>
      <c r="BPG56" s="105"/>
      <c r="BPH56" s="105"/>
      <c r="BPI56" s="105"/>
      <c r="BPJ56" s="105"/>
      <c r="BPK56" s="105"/>
      <c r="BPL56" s="105"/>
      <c r="BPM56" s="105"/>
      <c r="BPN56" s="105"/>
      <c r="BPO56" s="105"/>
      <c r="BPP56" s="105"/>
      <c r="BPQ56" s="105"/>
      <c r="BPR56" s="105"/>
      <c r="BPS56" s="105"/>
      <c r="BPT56" s="105"/>
      <c r="BPU56" s="105"/>
      <c r="BPV56" s="105"/>
      <c r="BPW56" s="105"/>
      <c r="BPX56" s="105"/>
      <c r="BPY56" s="105"/>
      <c r="BPZ56" s="105"/>
      <c r="BQA56" s="105"/>
      <c r="BQB56" s="105"/>
      <c r="BQC56" s="105"/>
      <c r="BQD56" s="105"/>
      <c r="BQE56" s="105"/>
      <c r="BQF56" s="105"/>
      <c r="BQG56" s="105"/>
      <c r="BQH56" s="105"/>
      <c r="BQI56" s="105"/>
      <c r="BQJ56" s="105"/>
      <c r="BQK56" s="105"/>
      <c r="BQL56" s="105"/>
      <c r="BQM56" s="105"/>
      <c r="BQN56" s="105"/>
      <c r="BQO56" s="105"/>
      <c r="BQP56" s="105"/>
      <c r="BQQ56" s="105"/>
      <c r="BQR56" s="105"/>
      <c r="BQS56" s="105"/>
      <c r="BQT56" s="105"/>
      <c r="BQU56" s="105"/>
      <c r="BQV56" s="105"/>
      <c r="BQW56" s="105"/>
      <c r="BQX56" s="105"/>
      <c r="BQY56" s="105"/>
      <c r="BQZ56" s="105"/>
      <c r="BRA56" s="105"/>
      <c r="BRB56" s="105"/>
      <c r="BRC56" s="105"/>
      <c r="BRD56" s="105"/>
      <c r="BRE56" s="105"/>
      <c r="BRF56" s="105"/>
      <c r="BRG56" s="105"/>
      <c r="BRH56" s="105"/>
      <c r="BRI56" s="105"/>
      <c r="BRJ56" s="105"/>
      <c r="BRK56" s="105"/>
      <c r="BRL56" s="105"/>
      <c r="BRM56" s="105"/>
      <c r="BRN56" s="105"/>
      <c r="BRO56" s="105"/>
      <c r="BRP56" s="105"/>
      <c r="BRQ56" s="105"/>
      <c r="BRR56" s="105"/>
      <c r="BRS56" s="105"/>
      <c r="BRT56" s="105"/>
      <c r="BRU56" s="105"/>
      <c r="BRV56" s="105"/>
      <c r="BRW56" s="105"/>
      <c r="BRX56" s="105"/>
      <c r="BRY56" s="105"/>
      <c r="BRZ56" s="105"/>
      <c r="BSA56" s="105"/>
      <c r="BSB56" s="105"/>
      <c r="BSC56" s="105"/>
      <c r="BSD56" s="105"/>
      <c r="BSE56" s="105"/>
      <c r="BSF56" s="105"/>
      <c r="BSG56" s="105"/>
      <c r="BSH56" s="105"/>
      <c r="BSI56" s="105"/>
      <c r="BSJ56" s="105"/>
      <c r="BSK56" s="105"/>
      <c r="BSL56" s="105"/>
      <c r="BSM56" s="105"/>
      <c r="BSN56" s="105"/>
      <c r="BSO56" s="105"/>
      <c r="BSP56" s="105"/>
      <c r="BSQ56" s="105"/>
      <c r="BSR56" s="105"/>
      <c r="BSS56" s="105"/>
      <c r="BST56" s="105"/>
      <c r="BSU56" s="105"/>
      <c r="BSV56" s="105"/>
      <c r="BSW56" s="105"/>
      <c r="BSX56" s="105"/>
      <c r="BSY56" s="105"/>
      <c r="BSZ56" s="105"/>
      <c r="BTA56" s="105"/>
      <c r="BTB56" s="105"/>
      <c r="BTC56" s="105"/>
      <c r="BTD56" s="105"/>
      <c r="BTE56" s="105"/>
      <c r="BTF56" s="105"/>
      <c r="BTG56" s="105"/>
      <c r="BTH56" s="105"/>
      <c r="BTI56" s="105"/>
      <c r="BTJ56" s="105"/>
      <c r="BTK56" s="105"/>
      <c r="BTL56" s="105"/>
      <c r="BTM56" s="105"/>
      <c r="BTN56" s="105"/>
      <c r="BTO56" s="105"/>
      <c r="BTP56" s="105"/>
      <c r="BTQ56" s="105"/>
      <c r="BTR56" s="105"/>
      <c r="BTS56" s="105"/>
      <c r="BTT56" s="105"/>
      <c r="BTU56" s="105"/>
      <c r="BTV56" s="105"/>
      <c r="BTW56" s="105"/>
      <c r="BTX56" s="105"/>
      <c r="BTY56" s="105"/>
      <c r="BTZ56" s="105"/>
      <c r="BUA56" s="105"/>
      <c r="BUB56" s="105"/>
      <c r="BUC56" s="105"/>
      <c r="BUD56" s="105"/>
      <c r="BUE56" s="105"/>
      <c r="BUF56" s="105"/>
      <c r="BUG56" s="105"/>
      <c r="BUH56" s="105"/>
      <c r="BUI56" s="105"/>
      <c r="BUJ56" s="105"/>
      <c r="BUK56" s="105"/>
      <c r="BUL56" s="105"/>
      <c r="BUM56" s="105"/>
      <c r="BUN56" s="105"/>
      <c r="BUO56" s="105"/>
      <c r="BUP56" s="105"/>
      <c r="BUQ56" s="105"/>
      <c r="BUR56" s="105"/>
      <c r="BUS56" s="105"/>
      <c r="BUT56" s="105"/>
      <c r="BUU56" s="105"/>
      <c r="BUV56" s="105"/>
      <c r="BUW56" s="105"/>
      <c r="BUX56" s="105"/>
      <c r="BUY56" s="105"/>
      <c r="BUZ56" s="105"/>
      <c r="BVA56" s="105"/>
      <c r="BVB56" s="105"/>
      <c r="BVC56" s="105"/>
      <c r="BVD56" s="105"/>
      <c r="BVE56" s="105"/>
      <c r="BVF56" s="105"/>
      <c r="BVG56" s="105"/>
      <c r="BVH56" s="105"/>
      <c r="BVI56" s="105"/>
      <c r="BVJ56" s="105"/>
      <c r="BVK56" s="105"/>
      <c r="BVL56" s="105"/>
      <c r="BVM56" s="105"/>
      <c r="BVN56" s="105"/>
      <c r="BVO56" s="105"/>
      <c r="BVP56" s="105"/>
      <c r="BVQ56" s="105"/>
      <c r="BVR56" s="105"/>
      <c r="BVS56" s="105"/>
      <c r="BVT56" s="105"/>
      <c r="BVU56" s="105"/>
      <c r="BVV56" s="105"/>
      <c r="BVW56" s="105"/>
      <c r="BVX56" s="105"/>
      <c r="BVY56" s="105"/>
      <c r="BVZ56" s="105"/>
      <c r="BWA56" s="105"/>
      <c r="BWB56" s="105"/>
      <c r="BWC56" s="105"/>
      <c r="BWD56" s="105"/>
      <c r="BWE56" s="105"/>
      <c r="BWF56" s="105"/>
      <c r="BWG56" s="105"/>
      <c r="BWH56" s="105"/>
      <c r="BWI56" s="105"/>
      <c r="BWJ56" s="105"/>
      <c r="BWK56" s="105"/>
      <c r="BWL56" s="105"/>
      <c r="BWM56" s="105"/>
      <c r="BWN56" s="105"/>
      <c r="BWO56" s="105"/>
      <c r="BWP56" s="105"/>
      <c r="BWQ56" s="105"/>
      <c r="BWR56" s="105"/>
      <c r="BWS56" s="105"/>
      <c r="BWT56" s="105"/>
      <c r="BWU56" s="105"/>
      <c r="BWV56" s="105"/>
      <c r="BWW56" s="105"/>
      <c r="BWX56" s="105"/>
      <c r="BWY56" s="105"/>
      <c r="BWZ56" s="105"/>
      <c r="BXA56" s="105"/>
      <c r="BXB56" s="105"/>
      <c r="BXC56" s="105"/>
      <c r="BXD56" s="105"/>
      <c r="BXE56" s="105"/>
      <c r="BXF56" s="105"/>
      <c r="BXG56" s="105"/>
      <c r="BXH56" s="105"/>
      <c r="BXI56" s="105"/>
      <c r="BXJ56" s="105"/>
      <c r="BXK56" s="105"/>
      <c r="BXL56" s="105"/>
      <c r="BXM56" s="105"/>
      <c r="BXN56" s="105"/>
      <c r="BXO56" s="105"/>
      <c r="BXP56" s="105"/>
      <c r="BXQ56" s="105"/>
      <c r="BXR56" s="105"/>
      <c r="BXS56" s="105"/>
      <c r="BXT56" s="105"/>
      <c r="BXU56" s="105"/>
      <c r="BXV56" s="105"/>
      <c r="BXW56" s="105"/>
      <c r="BXX56" s="105"/>
      <c r="BXY56" s="105"/>
      <c r="BXZ56" s="105"/>
      <c r="BYA56" s="105"/>
      <c r="BYB56" s="105"/>
      <c r="BYC56" s="105"/>
      <c r="BYD56" s="105"/>
      <c r="BYE56" s="105"/>
      <c r="BYF56" s="105"/>
      <c r="BYG56" s="105"/>
      <c r="BYH56" s="105"/>
      <c r="BYI56" s="105"/>
      <c r="BYJ56" s="105"/>
      <c r="BYK56" s="105"/>
      <c r="BYL56" s="105"/>
      <c r="BYM56" s="105"/>
      <c r="BYN56" s="105"/>
      <c r="BYO56" s="105"/>
      <c r="BYP56" s="105"/>
      <c r="BYQ56" s="105"/>
      <c r="BYR56" s="105"/>
      <c r="BYS56" s="105"/>
      <c r="BYT56" s="105"/>
      <c r="BYU56" s="105"/>
      <c r="BYV56" s="105"/>
      <c r="BYW56" s="105"/>
      <c r="BYX56" s="105"/>
      <c r="BYY56" s="105"/>
      <c r="BYZ56" s="105"/>
      <c r="BZA56" s="105"/>
      <c r="BZB56" s="105"/>
      <c r="BZC56" s="105"/>
      <c r="BZD56" s="105"/>
      <c r="BZE56" s="105"/>
      <c r="BZF56" s="105"/>
      <c r="BZG56" s="105"/>
      <c r="BZH56" s="105"/>
      <c r="BZI56" s="105"/>
      <c r="BZJ56" s="105"/>
      <c r="BZK56" s="105"/>
      <c r="BZL56" s="105"/>
      <c r="BZM56" s="105"/>
      <c r="BZN56" s="105"/>
      <c r="BZO56" s="105"/>
      <c r="BZP56" s="105"/>
      <c r="BZQ56" s="105"/>
      <c r="BZR56" s="105"/>
      <c r="BZS56" s="105"/>
      <c r="BZT56" s="105"/>
      <c r="BZU56" s="105"/>
      <c r="BZV56" s="105"/>
      <c r="BZW56" s="105"/>
      <c r="BZX56" s="105"/>
      <c r="BZY56" s="105"/>
      <c r="BZZ56" s="105"/>
      <c r="CAA56" s="105"/>
      <c r="CAB56" s="105"/>
      <c r="CAC56" s="105"/>
      <c r="CAD56" s="105"/>
      <c r="CAE56" s="105"/>
      <c r="CAF56" s="105"/>
      <c r="CAG56" s="105"/>
      <c r="CAH56" s="105"/>
      <c r="CAI56" s="105"/>
      <c r="CAJ56" s="105"/>
      <c r="CAK56" s="105"/>
      <c r="CAL56" s="105"/>
      <c r="CAM56" s="105"/>
      <c r="CAN56" s="105"/>
      <c r="CAO56" s="105"/>
      <c r="CAP56" s="105"/>
      <c r="CAQ56" s="105"/>
      <c r="CAR56" s="105"/>
      <c r="CAS56" s="105"/>
      <c r="CAT56" s="105"/>
      <c r="CAU56" s="105"/>
      <c r="CAV56" s="105"/>
      <c r="CAW56" s="105"/>
      <c r="CAX56" s="105"/>
      <c r="CAY56" s="105"/>
      <c r="CAZ56" s="105"/>
      <c r="CBA56" s="105"/>
      <c r="CBB56" s="105"/>
      <c r="CBC56" s="105"/>
      <c r="CBD56" s="105"/>
      <c r="CBE56" s="105"/>
      <c r="CBF56" s="105"/>
      <c r="CBG56" s="105"/>
      <c r="CBH56" s="105"/>
      <c r="CBI56" s="105"/>
      <c r="CBJ56" s="105"/>
      <c r="CBK56" s="105"/>
      <c r="CBL56" s="105"/>
      <c r="CBM56" s="105"/>
      <c r="CBN56" s="105"/>
      <c r="CBO56" s="105"/>
      <c r="CBP56" s="105"/>
      <c r="CBQ56" s="105"/>
      <c r="CBR56" s="105"/>
      <c r="CBS56" s="105"/>
      <c r="CBT56" s="105"/>
      <c r="CBU56" s="105"/>
      <c r="CBV56" s="105"/>
      <c r="CBW56" s="105"/>
      <c r="CBX56" s="105"/>
      <c r="CBY56" s="105"/>
      <c r="CBZ56" s="105"/>
      <c r="CCA56" s="105"/>
      <c r="CCB56" s="105"/>
      <c r="CCC56" s="105"/>
      <c r="CCD56" s="105"/>
      <c r="CCE56" s="105"/>
      <c r="CCF56" s="105"/>
      <c r="CCG56" s="105"/>
      <c r="CCH56" s="105"/>
      <c r="CCI56" s="105"/>
      <c r="CCJ56" s="105"/>
      <c r="CCK56" s="105"/>
      <c r="CCL56" s="105"/>
      <c r="CCM56" s="105"/>
      <c r="CCN56" s="105"/>
      <c r="CCO56" s="105"/>
      <c r="CCP56" s="105"/>
      <c r="CCQ56" s="105"/>
      <c r="CCR56" s="105"/>
      <c r="CCS56" s="105"/>
      <c r="CCT56" s="105"/>
      <c r="CCU56" s="105"/>
      <c r="CCV56" s="105"/>
      <c r="CCW56" s="105"/>
      <c r="CCX56" s="105"/>
      <c r="CCY56" s="105"/>
      <c r="CCZ56" s="105"/>
      <c r="CDA56" s="105"/>
      <c r="CDB56" s="105"/>
      <c r="CDC56" s="105"/>
      <c r="CDD56" s="105"/>
      <c r="CDE56" s="105"/>
      <c r="CDF56" s="105"/>
      <c r="CDG56" s="105"/>
      <c r="CDH56" s="105"/>
      <c r="CDI56" s="105"/>
      <c r="CDJ56" s="105"/>
      <c r="CDK56" s="105"/>
      <c r="CDL56" s="105"/>
      <c r="CDM56" s="105"/>
      <c r="CDN56" s="105"/>
      <c r="CDO56" s="105"/>
      <c r="CDP56" s="105"/>
      <c r="CDQ56" s="105"/>
      <c r="CDR56" s="105"/>
      <c r="CDS56" s="105"/>
      <c r="CDT56" s="105"/>
      <c r="CDU56" s="105"/>
      <c r="CDV56" s="105"/>
      <c r="CDW56" s="105"/>
      <c r="CDX56" s="105"/>
      <c r="CDY56" s="105"/>
      <c r="CDZ56" s="105"/>
      <c r="CEA56" s="105"/>
      <c r="CEB56" s="105"/>
      <c r="CEC56" s="105"/>
      <c r="CED56" s="105"/>
      <c r="CEE56" s="105"/>
      <c r="CEF56" s="105"/>
      <c r="CEG56" s="105"/>
      <c r="CEH56" s="105"/>
      <c r="CEI56" s="105"/>
      <c r="CEJ56" s="105"/>
      <c r="CEK56" s="105"/>
      <c r="CEL56" s="105"/>
      <c r="CEM56" s="105"/>
      <c r="CEN56" s="105"/>
      <c r="CEO56" s="105"/>
      <c r="CEP56" s="105"/>
      <c r="CEQ56" s="105"/>
      <c r="CER56" s="105"/>
      <c r="CES56" s="105"/>
      <c r="CET56" s="105"/>
      <c r="CEU56" s="105"/>
      <c r="CEV56" s="105"/>
      <c r="CEW56" s="105"/>
      <c r="CEX56" s="105"/>
      <c r="CEY56" s="105"/>
      <c r="CEZ56" s="105"/>
      <c r="CFA56" s="105"/>
      <c r="CFB56" s="105"/>
      <c r="CFC56" s="105"/>
      <c r="CFD56" s="105"/>
      <c r="CFE56" s="105"/>
      <c r="CFF56" s="105"/>
      <c r="CFG56" s="105"/>
      <c r="CFH56" s="105"/>
      <c r="CFI56" s="105"/>
      <c r="CFJ56" s="105"/>
      <c r="CFK56" s="105"/>
      <c r="CFL56" s="105"/>
      <c r="CFM56" s="105"/>
      <c r="CFN56" s="105"/>
      <c r="CFO56" s="105"/>
      <c r="CFP56" s="105"/>
      <c r="CFQ56" s="105"/>
      <c r="CFR56" s="105"/>
      <c r="CFS56" s="105"/>
      <c r="CFT56" s="105"/>
      <c r="CFU56" s="105"/>
      <c r="CFV56" s="105"/>
      <c r="CFW56" s="105"/>
      <c r="CFX56" s="105"/>
      <c r="CFY56" s="105"/>
      <c r="CFZ56" s="105"/>
      <c r="CGA56" s="105"/>
      <c r="CGB56" s="105"/>
      <c r="CGC56" s="105"/>
      <c r="CGD56" s="105"/>
      <c r="CGE56" s="105"/>
      <c r="CGF56" s="105"/>
      <c r="CGG56" s="105"/>
      <c r="CGH56" s="105"/>
      <c r="CGI56" s="105"/>
      <c r="CGJ56" s="105"/>
      <c r="CGK56" s="105"/>
      <c r="CGL56" s="105"/>
      <c r="CGM56" s="105"/>
      <c r="CGN56" s="105"/>
      <c r="CGO56" s="105"/>
      <c r="CGP56" s="105"/>
      <c r="CGQ56" s="105"/>
      <c r="CGR56" s="105"/>
      <c r="CGS56" s="105"/>
      <c r="CGT56" s="105"/>
      <c r="CGU56" s="105"/>
      <c r="CGV56" s="105"/>
      <c r="CGW56" s="105"/>
      <c r="CGX56" s="105"/>
      <c r="CGY56" s="105"/>
      <c r="CGZ56" s="105"/>
      <c r="CHA56" s="105"/>
      <c r="CHB56" s="105"/>
      <c r="CHC56" s="105"/>
      <c r="CHD56" s="105"/>
      <c r="CHE56" s="105"/>
      <c r="CHF56" s="105"/>
      <c r="CHG56" s="105"/>
      <c r="CHH56" s="105"/>
      <c r="CHI56" s="105"/>
      <c r="CHJ56" s="105"/>
      <c r="CHK56" s="105"/>
      <c r="CHL56" s="105"/>
      <c r="CHM56" s="105"/>
      <c r="CHN56" s="105"/>
      <c r="CHO56" s="105"/>
      <c r="CHP56" s="105"/>
      <c r="CHQ56" s="105"/>
      <c r="CHR56" s="105"/>
      <c r="CHS56" s="105"/>
      <c r="CHT56" s="105"/>
      <c r="CHU56" s="105"/>
      <c r="CHV56" s="105"/>
      <c r="CHW56" s="105"/>
      <c r="CHX56" s="105"/>
      <c r="CHY56" s="105"/>
      <c r="CHZ56" s="105"/>
      <c r="CIA56" s="105"/>
      <c r="CIB56" s="105"/>
      <c r="CIC56" s="105"/>
      <c r="CID56" s="105"/>
      <c r="CIE56" s="105"/>
      <c r="CIF56" s="105"/>
      <c r="CIG56" s="105"/>
      <c r="CIH56" s="105"/>
      <c r="CII56" s="105"/>
      <c r="CIJ56" s="105"/>
      <c r="CIK56" s="105"/>
      <c r="CIL56" s="105"/>
      <c r="CIM56" s="105"/>
      <c r="CIN56" s="105"/>
      <c r="CIO56" s="105"/>
      <c r="CIP56" s="105"/>
      <c r="CIQ56" s="105"/>
      <c r="CIR56" s="105"/>
      <c r="CIS56" s="105"/>
      <c r="CIT56" s="105"/>
      <c r="CIU56" s="105"/>
      <c r="CIV56" s="105"/>
      <c r="CIW56" s="105"/>
      <c r="CIX56" s="105"/>
      <c r="CIY56" s="105"/>
      <c r="CIZ56" s="105"/>
      <c r="CJA56" s="105"/>
      <c r="CJB56" s="105"/>
      <c r="CJC56" s="105"/>
      <c r="CJD56" s="105"/>
      <c r="CJE56" s="105"/>
      <c r="CJF56" s="105"/>
      <c r="CJG56" s="105"/>
      <c r="CJH56" s="105"/>
      <c r="CJI56" s="105"/>
      <c r="CJJ56" s="105"/>
      <c r="CJK56" s="105"/>
      <c r="CJL56" s="105"/>
      <c r="CJM56" s="105"/>
      <c r="CJN56" s="105"/>
      <c r="CJO56" s="105"/>
      <c r="CJP56" s="105"/>
      <c r="CJQ56" s="105"/>
      <c r="CJR56" s="105"/>
      <c r="CJS56" s="105"/>
      <c r="CJT56" s="105"/>
      <c r="CJU56" s="105"/>
      <c r="CJV56" s="105"/>
      <c r="CJW56" s="105"/>
      <c r="CJX56" s="105"/>
      <c r="CJY56" s="105"/>
      <c r="CJZ56" s="105"/>
      <c r="CKA56" s="105"/>
      <c r="CKB56" s="105"/>
      <c r="CKC56" s="105"/>
      <c r="CKD56" s="105"/>
      <c r="CKE56" s="105"/>
      <c r="CKF56" s="105"/>
      <c r="CKG56" s="105"/>
      <c r="CKH56" s="105"/>
      <c r="CKI56" s="105"/>
      <c r="CKJ56" s="105"/>
      <c r="CKK56" s="105"/>
      <c r="CKL56" s="105"/>
      <c r="CKM56" s="105"/>
      <c r="CKN56" s="105"/>
      <c r="CKO56" s="105"/>
      <c r="CKP56" s="105"/>
      <c r="CKQ56" s="105"/>
      <c r="CKR56" s="105"/>
      <c r="CKS56" s="105"/>
      <c r="CKT56" s="105"/>
      <c r="CKU56" s="105"/>
      <c r="CKV56" s="105"/>
      <c r="CKW56" s="105"/>
      <c r="CKX56" s="105"/>
      <c r="CKY56" s="105"/>
      <c r="CKZ56" s="105"/>
      <c r="CLA56" s="105"/>
      <c r="CLB56" s="105"/>
      <c r="CLC56" s="105"/>
      <c r="CLD56" s="105"/>
      <c r="CLE56" s="105"/>
      <c r="CLF56" s="105"/>
      <c r="CLG56" s="105"/>
      <c r="CLH56" s="105"/>
      <c r="CLI56" s="105"/>
      <c r="CLJ56" s="105"/>
      <c r="CLK56" s="105"/>
      <c r="CLL56" s="105"/>
      <c r="CLM56" s="105"/>
      <c r="CLN56" s="105"/>
      <c r="CLO56" s="105"/>
      <c r="CLP56" s="105"/>
      <c r="CLQ56" s="105"/>
      <c r="CLR56" s="105"/>
      <c r="CLS56" s="105"/>
      <c r="CLT56" s="105"/>
      <c r="CLU56" s="105"/>
      <c r="CLV56" s="105"/>
      <c r="CLW56" s="105"/>
      <c r="CLX56" s="105"/>
      <c r="CLY56" s="105"/>
      <c r="CLZ56" s="105"/>
      <c r="CMA56" s="105"/>
      <c r="CMB56" s="105"/>
      <c r="CMC56" s="105"/>
      <c r="CMD56" s="105"/>
      <c r="CME56" s="105"/>
      <c r="CMF56" s="105"/>
      <c r="CMG56" s="105"/>
      <c r="CMH56" s="105"/>
      <c r="CMI56" s="105"/>
      <c r="CMJ56" s="105"/>
      <c r="CMK56" s="105"/>
      <c r="CML56" s="105"/>
      <c r="CMM56" s="105"/>
      <c r="CMN56" s="105"/>
      <c r="CMO56" s="105"/>
      <c r="CMP56" s="105"/>
      <c r="CMQ56" s="105"/>
      <c r="CMR56" s="105"/>
      <c r="CMS56" s="105"/>
      <c r="CMT56" s="105"/>
      <c r="CMU56" s="105"/>
      <c r="CMV56" s="105"/>
      <c r="CMW56" s="105"/>
      <c r="CMX56" s="105"/>
      <c r="CMY56" s="105"/>
      <c r="CMZ56" s="105"/>
      <c r="CNA56" s="105"/>
      <c r="CNB56" s="105"/>
      <c r="CNC56" s="105"/>
      <c r="CND56" s="105"/>
      <c r="CNE56" s="105"/>
      <c r="CNF56" s="105"/>
      <c r="CNG56" s="105"/>
      <c r="CNH56" s="105"/>
      <c r="CNI56" s="105"/>
      <c r="CNJ56" s="105"/>
      <c r="CNK56" s="105"/>
      <c r="CNL56" s="105"/>
      <c r="CNM56" s="105"/>
      <c r="CNN56" s="105"/>
      <c r="CNO56" s="105"/>
      <c r="CNP56" s="105"/>
      <c r="CNQ56" s="105"/>
      <c r="CNR56" s="105"/>
      <c r="CNS56" s="105"/>
      <c r="CNT56" s="105"/>
      <c r="CNU56" s="105"/>
      <c r="CNV56" s="105"/>
      <c r="CNW56" s="105"/>
      <c r="CNX56" s="105"/>
      <c r="CNY56" s="105"/>
      <c r="CNZ56" s="105"/>
      <c r="COA56" s="105"/>
      <c r="COB56" s="105"/>
      <c r="COC56" s="105"/>
      <c r="COD56" s="105"/>
      <c r="COE56" s="105"/>
      <c r="COF56" s="105"/>
      <c r="COG56" s="105"/>
      <c r="COH56" s="105"/>
      <c r="COI56" s="105"/>
      <c r="COJ56" s="105"/>
      <c r="COK56" s="105"/>
      <c r="COL56" s="105"/>
      <c r="COM56" s="105"/>
      <c r="CON56" s="105"/>
      <c r="COO56" s="105"/>
      <c r="COP56" s="105"/>
      <c r="COQ56" s="105"/>
      <c r="COR56" s="105"/>
      <c r="COS56" s="105"/>
      <c r="COT56" s="105"/>
      <c r="COU56" s="105"/>
      <c r="COV56" s="105"/>
      <c r="COW56" s="105"/>
      <c r="COX56" s="105"/>
      <c r="COY56" s="105"/>
      <c r="COZ56" s="105"/>
      <c r="CPA56" s="105"/>
      <c r="CPB56" s="105"/>
      <c r="CPC56" s="105"/>
      <c r="CPD56" s="105"/>
      <c r="CPE56" s="105"/>
      <c r="CPF56" s="105"/>
      <c r="CPG56" s="105"/>
      <c r="CPH56" s="105"/>
      <c r="CPI56" s="105"/>
      <c r="CPJ56" s="105"/>
      <c r="CPK56" s="105"/>
      <c r="CPL56" s="105"/>
      <c r="CPM56" s="105"/>
      <c r="CPN56" s="105"/>
      <c r="CPO56" s="105"/>
      <c r="CPP56" s="105"/>
      <c r="CPQ56" s="105"/>
      <c r="CPR56" s="105"/>
      <c r="CPS56" s="105"/>
      <c r="CPT56" s="105"/>
      <c r="CPU56" s="105"/>
      <c r="CPV56" s="105"/>
      <c r="CPW56" s="105"/>
      <c r="CPX56" s="105"/>
      <c r="CPY56" s="105"/>
      <c r="CPZ56" s="105"/>
      <c r="CQA56" s="105"/>
      <c r="CQB56" s="105"/>
      <c r="CQC56" s="105"/>
      <c r="CQD56" s="105"/>
      <c r="CQE56" s="105"/>
      <c r="CQF56" s="105"/>
      <c r="CQG56" s="105"/>
      <c r="CQH56" s="105"/>
      <c r="CQI56" s="105"/>
      <c r="CQJ56" s="105"/>
      <c r="CQK56" s="105"/>
      <c r="CQL56" s="105"/>
      <c r="CQM56" s="105"/>
      <c r="CQN56" s="105"/>
      <c r="CQO56" s="105"/>
      <c r="CQP56" s="105"/>
      <c r="CQQ56" s="105"/>
      <c r="CQR56" s="105"/>
      <c r="CQS56" s="105"/>
      <c r="CQT56" s="105"/>
      <c r="CQU56" s="105"/>
      <c r="CQV56" s="105"/>
      <c r="CQW56" s="105"/>
      <c r="CQX56" s="105"/>
      <c r="CQY56" s="105"/>
      <c r="CQZ56" s="105"/>
      <c r="CRA56" s="105"/>
      <c r="CRB56" s="105"/>
      <c r="CRC56" s="105"/>
      <c r="CRD56" s="105"/>
      <c r="CRE56" s="105"/>
      <c r="CRF56" s="105"/>
      <c r="CRG56" s="105"/>
      <c r="CRH56" s="105"/>
      <c r="CRI56" s="105"/>
      <c r="CRJ56" s="105"/>
      <c r="CRK56" s="105"/>
      <c r="CRL56" s="105"/>
      <c r="CRM56" s="105"/>
      <c r="CRN56" s="105"/>
      <c r="CRO56" s="105"/>
      <c r="CRP56" s="105"/>
      <c r="CRQ56" s="105"/>
      <c r="CRR56" s="105"/>
      <c r="CRS56" s="105"/>
      <c r="CRT56" s="105"/>
      <c r="CRU56" s="105"/>
      <c r="CRV56" s="105"/>
      <c r="CRW56" s="105"/>
      <c r="CRX56" s="105"/>
      <c r="CRY56" s="105"/>
      <c r="CRZ56" s="105"/>
      <c r="CSA56" s="105"/>
      <c r="CSB56" s="105"/>
      <c r="CSC56" s="105"/>
      <c r="CSD56" s="105"/>
      <c r="CSE56" s="105"/>
      <c r="CSF56" s="105"/>
      <c r="CSG56" s="105"/>
      <c r="CSH56" s="105"/>
      <c r="CSI56" s="105"/>
      <c r="CSJ56" s="105"/>
      <c r="CSK56" s="105"/>
      <c r="CSL56" s="105"/>
      <c r="CSM56" s="105"/>
      <c r="CSN56" s="105"/>
      <c r="CSO56" s="105"/>
      <c r="CSP56" s="105"/>
      <c r="CSQ56" s="105"/>
      <c r="CSR56" s="105"/>
      <c r="CSS56" s="105"/>
      <c r="CST56" s="105"/>
      <c r="CSU56" s="105"/>
      <c r="CSV56" s="105"/>
      <c r="CSW56" s="105"/>
      <c r="CSX56" s="105"/>
      <c r="CSY56" s="105"/>
      <c r="CSZ56" s="105"/>
      <c r="CTA56" s="105"/>
      <c r="CTB56" s="105"/>
      <c r="CTC56" s="105"/>
      <c r="CTD56" s="105"/>
      <c r="CTE56" s="105"/>
      <c r="CTF56" s="105"/>
      <c r="CTG56" s="105"/>
      <c r="CTH56" s="105"/>
      <c r="CTI56" s="105"/>
      <c r="CTJ56" s="105"/>
      <c r="CTK56" s="105"/>
      <c r="CTL56" s="105"/>
      <c r="CTM56" s="105"/>
      <c r="CTN56" s="105"/>
      <c r="CTO56" s="105"/>
      <c r="CTP56" s="105"/>
      <c r="CTQ56" s="105"/>
      <c r="CTR56" s="105"/>
      <c r="CTS56" s="105"/>
      <c r="CTT56" s="105"/>
      <c r="CTU56" s="105"/>
      <c r="CTV56" s="105"/>
      <c r="CTW56" s="105"/>
      <c r="CTX56" s="105"/>
      <c r="CTY56" s="105"/>
      <c r="CTZ56" s="105"/>
      <c r="CUA56" s="105"/>
      <c r="CUB56" s="105"/>
      <c r="CUC56" s="105"/>
      <c r="CUD56" s="105"/>
      <c r="CUE56" s="105"/>
      <c r="CUF56" s="105"/>
      <c r="CUG56" s="105"/>
      <c r="CUH56" s="105"/>
      <c r="CUI56" s="105"/>
      <c r="CUJ56" s="105"/>
      <c r="CUK56" s="105"/>
      <c r="CUL56" s="105"/>
      <c r="CUM56" s="105"/>
      <c r="CUN56" s="105"/>
      <c r="CUO56" s="105"/>
      <c r="CUP56" s="105"/>
      <c r="CUQ56" s="105"/>
      <c r="CUR56" s="105"/>
      <c r="CUS56" s="105"/>
      <c r="CUT56" s="105"/>
      <c r="CUU56" s="105"/>
      <c r="CUV56" s="105"/>
      <c r="CUW56" s="105"/>
      <c r="CUX56" s="105"/>
      <c r="CUY56" s="105"/>
      <c r="CUZ56" s="105"/>
      <c r="CVA56" s="105"/>
      <c r="CVB56" s="105"/>
      <c r="CVC56" s="105"/>
      <c r="CVD56" s="105"/>
      <c r="CVE56" s="105"/>
      <c r="CVF56" s="105"/>
      <c r="CVG56" s="105"/>
      <c r="CVH56" s="105"/>
      <c r="CVI56" s="105"/>
      <c r="CVJ56" s="105"/>
      <c r="CVK56" s="105"/>
      <c r="CVL56" s="105"/>
      <c r="CVM56" s="105"/>
      <c r="CVN56" s="105"/>
      <c r="CVO56" s="105"/>
      <c r="CVP56" s="105"/>
      <c r="CVQ56" s="105"/>
      <c r="CVR56" s="105"/>
      <c r="CVS56" s="105"/>
      <c r="CVT56" s="105"/>
      <c r="CVU56" s="105"/>
      <c r="CVV56" s="105"/>
      <c r="CVW56" s="105"/>
      <c r="CVX56" s="105"/>
      <c r="CVY56" s="105"/>
      <c r="CVZ56" s="105"/>
      <c r="CWA56" s="105"/>
      <c r="CWB56" s="105"/>
      <c r="CWC56" s="105"/>
      <c r="CWD56" s="105"/>
      <c r="CWE56" s="105"/>
      <c r="CWF56" s="105"/>
      <c r="CWG56" s="105"/>
      <c r="CWH56" s="105"/>
      <c r="CWI56" s="105"/>
      <c r="CWJ56" s="105"/>
      <c r="CWK56" s="105"/>
      <c r="CWL56" s="105"/>
      <c r="CWM56" s="105"/>
      <c r="CWN56" s="105"/>
      <c r="CWO56" s="105"/>
      <c r="CWP56" s="105"/>
      <c r="CWQ56" s="105"/>
      <c r="CWR56" s="105"/>
      <c r="CWS56" s="105"/>
      <c r="CWT56" s="105"/>
      <c r="CWU56" s="105"/>
      <c r="CWV56" s="105"/>
      <c r="CWW56" s="105"/>
      <c r="CWX56" s="105"/>
      <c r="CWY56" s="105"/>
      <c r="CWZ56" s="105"/>
      <c r="CXA56" s="105"/>
      <c r="CXB56" s="105"/>
      <c r="CXC56" s="105"/>
      <c r="CXD56" s="105"/>
      <c r="CXE56" s="105"/>
      <c r="CXF56" s="105"/>
      <c r="CXG56" s="105"/>
      <c r="CXH56" s="105"/>
      <c r="CXI56" s="105"/>
      <c r="CXJ56" s="105"/>
      <c r="CXK56" s="105"/>
      <c r="CXL56" s="105"/>
      <c r="CXM56" s="105"/>
      <c r="CXN56" s="105"/>
      <c r="CXO56" s="105"/>
      <c r="CXP56" s="105"/>
      <c r="CXQ56" s="105"/>
      <c r="CXR56" s="105"/>
      <c r="CXS56" s="105"/>
      <c r="CXT56" s="105"/>
      <c r="CXU56" s="105"/>
      <c r="CXV56" s="105"/>
      <c r="CXW56" s="105"/>
      <c r="CXX56" s="105"/>
      <c r="CXY56" s="105"/>
      <c r="CXZ56" s="105"/>
      <c r="CYA56" s="105"/>
      <c r="CYB56" s="105"/>
      <c r="CYC56" s="105"/>
      <c r="CYD56" s="105"/>
      <c r="CYE56" s="105"/>
      <c r="CYF56" s="105"/>
      <c r="CYG56" s="105"/>
      <c r="CYH56" s="105"/>
      <c r="CYI56" s="105"/>
      <c r="CYJ56" s="105"/>
      <c r="CYK56" s="105"/>
      <c r="CYL56" s="105"/>
      <c r="CYM56" s="105"/>
      <c r="CYN56" s="105"/>
      <c r="CYO56" s="105"/>
      <c r="CYP56" s="105"/>
      <c r="CYQ56" s="105"/>
      <c r="CYR56" s="105"/>
      <c r="CYS56" s="105"/>
      <c r="CYT56" s="105"/>
      <c r="CYU56" s="105"/>
      <c r="CYV56" s="105"/>
      <c r="CYW56" s="105"/>
      <c r="CYX56" s="105"/>
      <c r="CYY56" s="105"/>
      <c r="CYZ56" s="105"/>
      <c r="CZA56" s="105"/>
      <c r="CZB56" s="105"/>
      <c r="CZC56" s="105"/>
      <c r="CZD56" s="105"/>
      <c r="CZE56" s="105"/>
      <c r="CZF56" s="105"/>
      <c r="CZG56" s="105"/>
      <c r="CZH56" s="105"/>
      <c r="CZI56" s="105"/>
      <c r="CZJ56" s="105"/>
      <c r="CZK56" s="105"/>
      <c r="CZL56" s="105"/>
      <c r="CZM56" s="105"/>
      <c r="CZN56" s="105"/>
      <c r="CZO56" s="105"/>
      <c r="CZP56" s="105"/>
      <c r="CZQ56" s="105"/>
      <c r="CZR56" s="105"/>
      <c r="CZS56" s="105"/>
      <c r="CZT56" s="105"/>
      <c r="CZU56" s="105"/>
      <c r="CZV56" s="105"/>
      <c r="CZW56" s="105"/>
      <c r="CZX56" s="105"/>
      <c r="CZY56" s="105"/>
      <c r="CZZ56" s="105"/>
      <c r="DAA56" s="105"/>
      <c r="DAB56" s="105"/>
      <c r="DAC56" s="105"/>
      <c r="DAD56" s="105"/>
      <c r="DAE56" s="105"/>
      <c r="DAF56" s="105"/>
      <c r="DAG56" s="105"/>
      <c r="DAH56" s="105"/>
      <c r="DAI56" s="105"/>
      <c r="DAJ56" s="105"/>
      <c r="DAK56" s="105"/>
      <c r="DAL56" s="105"/>
      <c r="DAM56" s="105"/>
      <c r="DAN56" s="105"/>
      <c r="DAO56" s="105"/>
      <c r="DAP56" s="105"/>
      <c r="DAQ56" s="105"/>
      <c r="DAR56" s="105"/>
      <c r="DAS56" s="105"/>
      <c r="DAT56" s="105"/>
      <c r="DAU56" s="105"/>
      <c r="DAV56" s="105"/>
      <c r="DAW56" s="105"/>
      <c r="DAX56" s="105"/>
      <c r="DAY56" s="105"/>
      <c r="DAZ56" s="105"/>
      <c r="DBA56" s="105"/>
      <c r="DBB56" s="105"/>
      <c r="DBC56" s="105"/>
      <c r="DBD56" s="105"/>
      <c r="DBE56" s="105"/>
      <c r="DBF56" s="105"/>
      <c r="DBG56" s="105"/>
      <c r="DBH56" s="105"/>
      <c r="DBI56" s="105"/>
      <c r="DBJ56" s="105"/>
      <c r="DBK56" s="105"/>
      <c r="DBL56" s="105"/>
      <c r="DBM56" s="105"/>
      <c r="DBN56" s="105"/>
      <c r="DBO56" s="105"/>
      <c r="DBP56" s="105"/>
      <c r="DBQ56" s="105"/>
      <c r="DBR56" s="105"/>
      <c r="DBS56" s="105"/>
      <c r="DBT56" s="105"/>
      <c r="DBU56" s="105"/>
      <c r="DBV56" s="105"/>
      <c r="DBW56" s="105"/>
      <c r="DBX56" s="105"/>
      <c r="DBY56" s="105"/>
      <c r="DBZ56" s="105"/>
      <c r="DCA56" s="105"/>
      <c r="DCB56" s="105"/>
      <c r="DCC56" s="105"/>
      <c r="DCD56" s="105"/>
      <c r="DCE56" s="105"/>
      <c r="DCF56" s="105"/>
      <c r="DCG56" s="105"/>
      <c r="DCH56" s="105"/>
      <c r="DCI56" s="105"/>
      <c r="DCJ56" s="105"/>
      <c r="DCK56" s="105"/>
      <c r="DCL56" s="105"/>
      <c r="DCM56" s="105"/>
      <c r="DCN56" s="105"/>
      <c r="DCO56" s="105"/>
      <c r="DCP56" s="105"/>
      <c r="DCQ56" s="105"/>
      <c r="DCR56" s="105"/>
      <c r="DCS56" s="105"/>
      <c r="DCT56" s="105"/>
      <c r="DCU56" s="105"/>
      <c r="DCV56" s="105"/>
      <c r="DCW56" s="105"/>
      <c r="DCX56" s="105"/>
      <c r="DCY56" s="105"/>
      <c r="DCZ56" s="105"/>
      <c r="DDA56" s="105"/>
      <c r="DDB56" s="105"/>
      <c r="DDC56" s="105"/>
      <c r="DDD56" s="105"/>
      <c r="DDE56" s="105"/>
      <c r="DDF56" s="105"/>
      <c r="DDG56" s="105"/>
      <c r="DDH56" s="105"/>
      <c r="DDI56" s="105"/>
      <c r="DDJ56" s="105"/>
      <c r="DDK56" s="105"/>
      <c r="DDL56" s="105"/>
      <c r="DDM56" s="105"/>
      <c r="DDN56" s="105"/>
      <c r="DDO56" s="105"/>
      <c r="DDP56" s="105"/>
      <c r="DDQ56" s="105"/>
      <c r="DDR56" s="105"/>
      <c r="DDS56" s="105"/>
      <c r="DDT56" s="105"/>
      <c r="DDU56" s="105"/>
      <c r="DDV56" s="105"/>
      <c r="DDW56" s="105"/>
      <c r="DDX56" s="105"/>
      <c r="DDY56" s="105"/>
      <c r="DDZ56" s="105"/>
      <c r="DEA56" s="105"/>
      <c r="DEB56" s="105"/>
      <c r="DEC56" s="105"/>
      <c r="DED56" s="105"/>
      <c r="DEE56" s="105"/>
      <c r="DEF56" s="105"/>
      <c r="DEG56" s="105"/>
      <c r="DEH56" s="105"/>
      <c r="DEI56" s="105"/>
      <c r="DEJ56" s="105"/>
      <c r="DEK56" s="105"/>
      <c r="DEL56" s="105"/>
      <c r="DEM56" s="105"/>
      <c r="DEN56" s="105"/>
      <c r="DEO56" s="105"/>
      <c r="DEP56" s="105"/>
      <c r="DEQ56" s="105"/>
      <c r="DER56" s="105"/>
      <c r="DES56" s="105"/>
      <c r="DET56" s="105"/>
      <c r="DEU56" s="105"/>
      <c r="DEV56" s="105"/>
      <c r="DEW56" s="105"/>
      <c r="DEX56" s="105"/>
      <c r="DEY56" s="105"/>
      <c r="DEZ56" s="105"/>
      <c r="DFA56" s="105"/>
      <c r="DFB56" s="105"/>
      <c r="DFC56" s="105"/>
      <c r="DFD56" s="105"/>
      <c r="DFE56" s="105"/>
      <c r="DFF56" s="105"/>
      <c r="DFG56" s="105"/>
      <c r="DFH56" s="105"/>
      <c r="DFI56" s="105"/>
      <c r="DFJ56" s="105"/>
      <c r="DFK56" s="105"/>
      <c r="DFL56" s="105"/>
      <c r="DFM56" s="105"/>
      <c r="DFN56" s="105"/>
      <c r="DFO56" s="105"/>
      <c r="DFP56" s="105"/>
      <c r="DFQ56" s="105"/>
      <c r="DFR56" s="105"/>
      <c r="DFS56" s="105"/>
      <c r="DFT56" s="105"/>
      <c r="DFU56" s="105"/>
      <c r="DFV56" s="105"/>
      <c r="DFW56" s="105"/>
      <c r="DFX56" s="105"/>
      <c r="DFY56" s="105"/>
      <c r="DFZ56" s="105"/>
      <c r="DGA56" s="105"/>
      <c r="DGB56" s="105"/>
      <c r="DGC56" s="105"/>
      <c r="DGD56" s="105"/>
      <c r="DGE56" s="105"/>
      <c r="DGF56" s="105"/>
      <c r="DGG56" s="105"/>
      <c r="DGH56" s="105"/>
      <c r="DGI56" s="105"/>
      <c r="DGJ56" s="105"/>
      <c r="DGK56" s="105"/>
      <c r="DGL56" s="105"/>
      <c r="DGM56" s="105"/>
      <c r="DGN56" s="105"/>
      <c r="DGO56" s="105"/>
      <c r="DGP56" s="105"/>
      <c r="DGQ56" s="105"/>
      <c r="DGR56" s="105"/>
      <c r="DGS56" s="105"/>
      <c r="DGT56" s="105"/>
      <c r="DGU56" s="105"/>
      <c r="DGV56" s="105"/>
      <c r="DGW56" s="105"/>
      <c r="DGX56" s="105"/>
      <c r="DGY56" s="105"/>
      <c r="DGZ56" s="105"/>
      <c r="DHA56" s="105"/>
      <c r="DHB56" s="105"/>
      <c r="DHC56" s="105"/>
      <c r="DHD56" s="105"/>
      <c r="DHE56" s="105"/>
      <c r="DHF56" s="105"/>
      <c r="DHG56" s="105"/>
      <c r="DHH56" s="105"/>
      <c r="DHI56" s="105"/>
      <c r="DHJ56" s="105"/>
      <c r="DHK56" s="105"/>
      <c r="DHL56" s="105"/>
      <c r="DHM56" s="105"/>
      <c r="DHN56" s="105"/>
      <c r="DHO56" s="105"/>
      <c r="DHP56" s="105"/>
      <c r="DHQ56" s="105"/>
      <c r="DHR56" s="105"/>
      <c r="DHS56" s="105"/>
      <c r="DHT56" s="105"/>
      <c r="DHU56" s="105"/>
      <c r="DHV56" s="105"/>
      <c r="DHW56" s="105"/>
      <c r="DHX56" s="105"/>
      <c r="DHY56" s="105"/>
      <c r="DHZ56" s="105"/>
      <c r="DIA56" s="105"/>
      <c r="DIB56" s="105"/>
      <c r="DIC56" s="105"/>
      <c r="DID56" s="105"/>
      <c r="DIE56" s="105"/>
      <c r="DIF56" s="105"/>
      <c r="DIG56" s="105"/>
      <c r="DIH56" s="105"/>
      <c r="DII56" s="105"/>
      <c r="DIJ56" s="105"/>
      <c r="DIK56" s="105"/>
      <c r="DIL56" s="105"/>
      <c r="DIM56" s="105"/>
      <c r="DIN56" s="105"/>
      <c r="DIO56" s="105"/>
      <c r="DIP56" s="105"/>
      <c r="DIQ56" s="105"/>
      <c r="DIR56" s="105"/>
      <c r="DIS56" s="105"/>
      <c r="DIT56" s="105"/>
      <c r="DIU56" s="105"/>
      <c r="DIV56" s="105"/>
      <c r="DIW56" s="105"/>
      <c r="DIX56" s="105"/>
      <c r="DIY56" s="105"/>
      <c r="DIZ56" s="105"/>
      <c r="DJA56" s="105"/>
      <c r="DJB56" s="105"/>
      <c r="DJC56" s="105"/>
      <c r="DJD56" s="105"/>
      <c r="DJE56" s="105"/>
      <c r="DJF56" s="105"/>
      <c r="DJG56" s="105"/>
      <c r="DJH56" s="105"/>
      <c r="DJI56" s="105"/>
      <c r="DJJ56" s="105"/>
      <c r="DJK56" s="105"/>
      <c r="DJL56" s="105"/>
      <c r="DJM56" s="105"/>
      <c r="DJN56" s="105"/>
      <c r="DJO56" s="105"/>
      <c r="DJP56" s="105"/>
      <c r="DJQ56" s="105"/>
      <c r="DJR56" s="105"/>
      <c r="DJS56" s="105"/>
      <c r="DJT56" s="105"/>
      <c r="DJU56" s="105"/>
      <c r="DJV56" s="105"/>
      <c r="DJW56" s="105"/>
      <c r="DJX56" s="105"/>
      <c r="DJY56" s="105"/>
      <c r="DJZ56" s="105"/>
      <c r="DKA56" s="105"/>
      <c r="DKB56" s="105"/>
      <c r="DKC56" s="105"/>
      <c r="DKD56" s="105"/>
      <c r="DKE56" s="105"/>
      <c r="DKF56" s="105"/>
      <c r="DKG56" s="105"/>
      <c r="DKH56" s="105"/>
      <c r="DKI56" s="105"/>
      <c r="DKJ56" s="105"/>
      <c r="DKK56" s="105"/>
      <c r="DKL56" s="105"/>
      <c r="DKM56" s="105"/>
      <c r="DKN56" s="105"/>
      <c r="DKO56" s="105"/>
      <c r="DKP56" s="105"/>
      <c r="DKQ56" s="105"/>
      <c r="DKR56" s="105"/>
      <c r="DKS56" s="105"/>
      <c r="DKT56" s="105"/>
      <c r="DKU56" s="105"/>
      <c r="DKV56" s="105"/>
      <c r="DKW56" s="105"/>
      <c r="DKX56" s="105"/>
      <c r="DKY56" s="105"/>
      <c r="DKZ56" s="105"/>
      <c r="DLA56" s="105"/>
      <c r="DLB56" s="105"/>
      <c r="DLC56" s="105"/>
      <c r="DLD56" s="105"/>
      <c r="DLE56" s="105"/>
      <c r="DLF56" s="105"/>
      <c r="DLG56" s="105"/>
      <c r="DLH56" s="105"/>
      <c r="DLI56" s="105"/>
      <c r="DLJ56" s="105"/>
      <c r="DLK56" s="105"/>
      <c r="DLL56" s="105"/>
      <c r="DLM56" s="105"/>
      <c r="DLN56" s="105"/>
      <c r="DLO56" s="105"/>
      <c r="DLP56" s="105"/>
      <c r="DLQ56" s="105"/>
      <c r="DLR56" s="105"/>
      <c r="DLS56" s="105"/>
      <c r="DLT56" s="105"/>
      <c r="DLU56" s="105"/>
      <c r="DLV56" s="105"/>
      <c r="DLW56" s="105"/>
      <c r="DLX56" s="105"/>
      <c r="DLY56" s="105"/>
      <c r="DLZ56" s="105"/>
      <c r="DMA56" s="105"/>
      <c r="DMB56" s="105"/>
      <c r="DMC56" s="105"/>
      <c r="DMD56" s="105"/>
      <c r="DME56" s="105"/>
      <c r="DMF56" s="105"/>
      <c r="DMG56" s="105"/>
      <c r="DMH56" s="105"/>
      <c r="DMI56" s="105"/>
      <c r="DMJ56" s="105"/>
      <c r="DMK56" s="105"/>
      <c r="DML56" s="105"/>
      <c r="DMM56" s="105"/>
      <c r="DMN56" s="105"/>
      <c r="DMO56" s="105"/>
      <c r="DMP56" s="105"/>
      <c r="DMQ56" s="105"/>
      <c r="DMR56" s="105"/>
      <c r="DMS56" s="105"/>
      <c r="DMT56" s="105"/>
      <c r="DMU56" s="105"/>
      <c r="DMV56" s="105"/>
      <c r="DMW56" s="105"/>
      <c r="DMX56" s="105"/>
      <c r="DMY56" s="105"/>
      <c r="DMZ56" s="105"/>
      <c r="DNA56" s="105"/>
      <c r="DNB56" s="105"/>
      <c r="DNC56" s="105"/>
      <c r="DND56" s="105"/>
      <c r="DNE56" s="105"/>
      <c r="DNF56" s="105"/>
      <c r="DNG56" s="105"/>
      <c r="DNH56" s="105"/>
      <c r="DNI56" s="105"/>
      <c r="DNJ56" s="105"/>
      <c r="DNK56" s="105"/>
      <c r="DNL56" s="105"/>
      <c r="DNM56" s="105"/>
      <c r="DNN56" s="105"/>
      <c r="DNO56" s="105"/>
      <c r="DNP56" s="105"/>
      <c r="DNQ56" s="105"/>
      <c r="DNR56" s="105"/>
      <c r="DNS56" s="105"/>
      <c r="DNT56" s="105"/>
      <c r="DNU56" s="105"/>
      <c r="DNV56" s="105"/>
      <c r="DNW56" s="105"/>
      <c r="DNX56" s="105"/>
      <c r="DNY56" s="105"/>
      <c r="DNZ56" s="105"/>
      <c r="DOA56" s="105"/>
      <c r="DOB56" s="105"/>
      <c r="DOC56" s="105"/>
      <c r="DOD56" s="105"/>
      <c r="DOE56" s="105"/>
      <c r="DOF56" s="105"/>
      <c r="DOG56" s="105"/>
      <c r="DOH56" s="105"/>
      <c r="DOI56" s="105"/>
      <c r="DOJ56" s="105"/>
      <c r="DOK56" s="105"/>
      <c r="DOL56" s="105"/>
      <c r="DOM56" s="105"/>
      <c r="DON56" s="105"/>
      <c r="DOO56" s="105"/>
      <c r="DOP56" s="105"/>
      <c r="DOQ56" s="105"/>
      <c r="DOR56" s="105"/>
      <c r="DOS56" s="105"/>
      <c r="DOT56" s="105"/>
      <c r="DOU56" s="105"/>
      <c r="DOV56" s="105"/>
      <c r="DOW56" s="105"/>
      <c r="DOX56" s="105"/>
      <c r="DOY56" s="105"/>
      <c r="DOZ56" s="105"/>
      <c r="DPA56" s="105"/>
      <c r="DPB56" s="105"/>
      <c r="DPC56" s="105"/>
      <c r="DPD56" s="105"/>
      <c r="DPE56" s="105"/>
      <c r="DPF56" s="105"/>
      <c r="DPG56" s="105"/>
      <c r="DPH56" s="105"/>
      <c r="DPI56" s="105"/>
      <c r="DPJ56" s="105"/>
      <c r="DPK56" s="105"/>
      <c r="DPL56" s="105"/>
      <c r="DPM56" s="105"/>
      <c r="DPN56" s="105"/>
      <c r="DPO56" s="105"/>
      <c r="DPP56" s="105"/>
      <c r="DPQ56" s="105"/>
      <c r="DPR56" s="105"/>
      <c r="DPS56" s="105"/>
      <c r="DPT56" s="105"/>
      <c r="DPU56" s="105"/>
      <c r="DPV56" s="105"/>
      <c r="DPW56" s="105"/>
      <c r="DPX56" s="105"/>
      <c r="DPY56" s="105"/>
      <c r="DPZ56" s="105"/>
      <c r="DQA56" s="105"/>
      <c r="DQB56" s="105"/>
      <c r="DQC56" s="105"/>
      <c r="DQD56" s="105"/>
      <c r="DQE56" s="105"/>
      <c r="DQF56" s="105"/>
      <c r="DQG56" s="105"/>
      <c r="DQH56" s="105"/>
      <c r="DQI56" s="105"/>
      <c r="DQJ56" s="105"/>
      <c r="DQK56" s="105"/>
      <c r="DQL56" s="105"/>
      <c r="DQM56" s="105"/>
      <c r="DQN56" s="105"/>
      <c r="DQO56" s="105"/>
      <c r="DQP56" s="105"/>
      <c r="DQQ56" s="105"/>
      <c r="DQR56" s="105"/>
      <c r="DQS56" s="105"/>
      <c r="DQT56" s="105"/>
      <c r="DQU56" s="105"/>
      <c r="DQV56" s="105"/>
      <c r="DQW56" s="105"/>
      <c r="DQX56" s="105"/>
      <c r="DQY56" s="105"/>
      <c r="DQZ56" s="105"/>
      <c r="DRA56" s="105"/>
      <c r="DRB56" s="105"/>
      <c r="DRC56" s="105"/>
      <c r="DRD56" s="105"/>
      <c r="DRE56" s="105"/>
      <c r="DRF56" s="105"/>
      <c r="DRG56" s="105"/>
      <c r="DRH56" s="105"/>
      <c r="DRI56" s="105"/>
      <c r="DRJ56" s="105"/>
      <c r="DRK56" s="105"/>
      <c r="DRL56" s="105"/>
      <c r="DRM56" s="105"/>
      <c r="DRN56" s="105"/>
      <c r="DRO56" s="105"/>
      <c r="DRP56" s="105"/>
      <c r="DRQ56" s="105"/>
      <c r="DRR56" s="105"/>
      <c r="DRS56" s="105"/>
      <c r="DRT56" s="105"/>
      <c r="DRU56" s="105"/>
      <c r="DRV56" s="105"/>
      <c r="DRW56" s="105"/>
      <c r="DRX56" s="105"/>
      <c r="DRY56" s="105"/>
      <c r="DRZ56" s="105"/>
      <c r="DSA56" s="105"/>
      <c r="DSB56" s="105"/>
      <c r="DSC56" s="105"/>
      <c r="DSD56" s="105"/>
      <c r="DSE56" s="105"/>
      <c r="DSF56" s="105"/>
      <c r="DSG56" s="105"/>
      <c r="DSH56" s="105"/>
      <c r="DSI56" s="105"/>
      <c r="DSJ56" s="105"/>
      <c r="DSK56" s="105"/>
      <c r="DSL56" s="105"/>
      <c r="DSM56" s="105"/>
      <c r="DSN56" s="105"/>
      <c r="DSO56" s="105"/>
      <c r="DSP56" s="105"/>
      <c r="DSQ56" s="105"/>
      <c r="DSR56" s="105"/>
      <c r="DSS56" s="105"/>
      <c r="DST56" s="105"/>
      <c r="DSU56" s="105"/>
      <c r="DSV56" s="105"/>
      <c r="DSW56" s="105"/>
      <c r="DSX56" s="105"/>
      <c r="DSY56" s="105"/>
      <c r="DSZ56" s="105"/>
      <c r="DTA56" s="105"/>
      <c r="DTB56" s="105"/>
      <c r="DTC56" s="105"/>
      <c r="DTD56" s="105"/>
      <c r="DTE56" s="105"/>
      <c r="DTF56" s="105"/>
      <c r="DTG56" s="105"/>
      <c r="DTH56" s="105"/>
      <c r="DTI56" s="105"/>
      <c r="DTJ56" s="105"/>
      <c r="DTK56" s="105"/>
      <c r="DTL56" s="105"/>
      <c r="DTM56" s="105"/>
      <c r="DTN56" s="105"/>
      <c r="DTO56" s="105"/>
      <c r="DTP56" s="105"/>
      <c r="DTQ56" s="105"/>
      <c r="DTR56" s="105"/>
      <c r="DTS56" s="105"/>
      <c r="DTT56" s="105"/>
      <c r="DTU56" s="105"/>
      <c r="DTV56" s="105"/>
      <c r="DTW56" s="105"/>
      <c r="DTX56" s="105"/>
      <c r="DTY56" s="105"/>
      <c r="DTZ56" s="105"/>
      <c r="DUA56" s="105"/>
      <c r="DUB56" s="105"/>
      <c r="DUC56" s="105"/>
      <c r="DUD56" s="105"/>
      <c r="DUE56" s="105"/>
      <c r="DUF56" s="105"/>
      <c r="DUG56" s="105"/>
      <c r="DUH56" s="105"/>
      <c r="DUI56" s="105"/>
      <c r="DUJ56" s="105"/>
      <c r="DUK56" s="105"/>
      <c r="DUL56" s="105"/>
      <c r="DUM56" s="105"/>
      <c r="DUN56" s="105"/>
      <c r="DUO56" s="105"/>
      <c r="DUP56" s="105"/>
      <c r="DUQ56" s="105"/>
      <c r="DUR56" s="105"/>
      <c r="DUS56" s="105"/>
      <c r="DUT56" s="105"/>
      <c r="DUU56" s="105"/>
      <c r="DUV56" s="105"/>
      <c r="DUW56" s="105"/>
      <c r="DUX56" s="105"/>
      <c r="DUY56" s="105"/>
      <c r="DUZ56" s="105"/>
      <c r="DVA56" s="105"/>
      <c r="DVB56" s="105"/>
      <c r="DVC56" s="105"/>
      <c r="DVD56" s="105"/>
      <c r="DVE56" s="105"/>
      <c r="DVF56" s="105"/>
      <c r="DVG56" s="105"/>
      <c r="DVH56" s="105"/>
      <c r="DVI56" s="105"/>
      <c r="DVJ56" s="105"/>
      <c r="DVK56" s="105"/>
      <c r="DVL56" s="105"/>
      <c r="DVM56" s="105"/>
      <c r="DVN56" s="105"/>
      <c r="DVO56" s="105"/>
      <c r="DVP56" s="105"/>
      <c r="DVQ56" s="105"/>
      <c r="DVR56" s="105"/>
      <c r="DVS56" s="105"/>
      <c r="DVT56" s="105"/>
      <c r="DVU56" s="105"/>
      <c r="DVV56" s="105"/>
      <c r="DVW56" s="105"/>
      <c r="DVX56" s="105"/>
      <c r="DVY56" s="105"/>
      <c r="DVZ56" s="105"/>
      <c r="DWA56" s="105"/>
      <c r="DWB56" s="105"/>
      <c r="DWC56" s="105"/>
      <c r="DWD56" s="105"/>
      <c r="DWE56" s="105"/>
      <c r="DWF56" s="105"/>
      <c r="DWG56" s="105"/>
      <c r="DWH56" s="105"/>
      <c r="DWI56" s="105"/>
      <c r="DWJ56" s="105"/>
      <c r="DWK56" s="105"/>
      <c r="DWL56" s="105"/>
      <c r="DWM56" s="105"/>
      <c r="DWN56" s="105"/>
      <c r="DWO56" s="105"/>
      <c r="DWP56" s="105"/>
      <c r="DWQ56" s="105"/>
      <c r="DWR56" s="105"/>
      <c r="DWS56" s="105"/>
      <c r="DWT56" s="105"/>
      <c r="DWU56" s="105"/>
      <c r="DWV56" s="105"/>
      <c r="DWW56" s="105"/>
      <c r="DWX56" s="105"/>
      <c r="DWY56" s="105"/>
      <c r="DWZ56" s="105"/>
      <c r="DXA56" s="105"/>
      <c r="DXB56" s="105"/>
      <c r="DXC56" s="105"/>
      <c r="DXD56" s="105"/>
      <c r="DXE56" s="105"/>
      <c r="DXF56" s="105"/>
      <c r="DXG56" s="105"/>
      <c r="DXH56" s="105"/>
      <c r="DXI56" s="105"/>
      <c r="DXJ56" s="105"/>
      <c r="DXK56" s="105"/>
      <c r="DXL56" s="105"/>
      <c r="DXM56" s="105"/>
      <c r="DXN56" s="105"/>
      <c r="DXO56" s="105"/>
      <c r="DXP56" s="105"/>
      <c r="DXQ56" s="105"/>
      <c r="DXR56" s="105"/>
      <c r="DXS56" s="105"/>
      <c r="DXT56" s="105"/>
      <c r="DXU56" s="105"/>
      <c r="DXV56" s="105"/>
      <c r="DXW56" s="105"/>
      <c r="DXX56" s="105"/>
      <c r="DXY56" s="105"/>
      <c r="DXZ56" s="105"/>
      <c r="DYA56" s="105"/>
      <c r="DYB56" s="105"/>
      <c r="DYC56" s="105"/>
      <c r="DYD56" s="105"/>
      <c r="DYE56" s="105"/>
      <c r="DYF56" s="105"/>
      <c r="DYG56" s="105"/>
      <c r="DYH56" s="105"/>
      <c r="DYI56" s="105"/>
      <c r="DYJ56" s="105"/>
      <c r="DYK56" s="105"/>
      <c r="DYL56" s="105"/>
      <c r="DYM56" s="105"/>
      <c r="DYN56" s="105"/>
      <c r="DYO56" s="105"/>
      <c r="DYP56" s="105"/>
      <c r="DYQ56" s="105"/>
      <c r="DYR56" s="105"/>
      <c r="DYS56" s="105"/>
      <c r="DYT56" s="105"/>
      <c r="DYU56" s="105"/>
      <c r="DYV56" s="105"/>
      <c r="DYW56" s="105"/>
      <c r="DYX56" s="105"/>
      <c r="DYY56" s="105"/>
      <c r="DYZ56" s="105"/>
      <c r="DZA56" s="105"/>
      <c r="DZB56" s="105"/>
      <c r="DZC56" s="105"/>
      <c r="DZD56" s="105"/>
      <c r="DZE56" s="105"/>
      <c r="DZF56" s="105"/>
      <c r="DZG56" s="105"/>
      <c r="DZH56" s="105"/>
      <c r="DZI56" s="105"/>
      <c r="DZJ56" s="105"/>
      <c r="DZK56" s="105"/>
      <c r="DZL56" s="105"/>
      <c r="DZM56" s="105"/>
      <c r="DZN56" s="105"/>
      <c r="DZO56" s="105"/>
      <c r="DZP56" s="105"/>
      <c r="DZQ56" s="105"/>
      <c r="DZR56" s="105"/>
      <c r="DZS56" s="105"/>
      <c r="DZT56" s="105"/>
      <c r="DZU56" s="105"/>
      <c r="DZV56" s="105"/>
      <c r="DZW56" s="105"/>
      <c r="DZX56" s="105"/>
      <c r="DZY56" s="105"/>
      <c r="DZZ56" s="105"/>
      <c r="EAA56" s="105"/>
      <c r="EAB56" s="105"/>
      <c r="EAC56" s="105"/>
      <c r="EAD56" s="105"/>
      <c r="EAE56" s="105"/>
      <c r="EAF56" s="105"/>
      <c r="EAG56" s="105"/>
      <c r="EAH56" s="105"/>
      <c r="EAI56" s="105"/>
      <c r="EAJ56" s="105"/>
      <c r="EAK56" s="105"/>
      <c r="EAL56" s="105"/>
      <c r="EAM56" s="105"/>
      <c r="EAN56" s="105"/>
      <c r="EAO56" s="105"/>
      <c r="EAP56" s="105"/>
      <c r="EAQ56" s="105"/>
      <c r="EAR56" s="105"/>
      <c r="EAS56" s="105"/>
      <c r="EAT56" s="105"/>
      <c r="EAU56" s="105"/>
      <c r="EAV56" s="105"/>
      <c r="EAW56" s="105"/>
      <c r="EAX56" s="105"/>
      <c r="EAY56" s="105"/>
      <c r="EAZ56" s="105"/>
      <c r="EBA56" s="105"/>
      <c r="EBB56" s="105"/>
      <c r="EBC56" s="105"/>
      <c r="EBD56" s="105"/>
      <c r="EBE56" s="105"/>
      <c r="EBF56" s="105"/>
      <c r="EBG56" s="105"/>
      <c r="EBH56" s="105"/>
      <c r="EBI56" s="105"/>
      <c r="EBJ56" s="105"/>
      <c r="EBK56" s="105"/>
      <c r="EBL56" s="105"/>
      <c r="EBM56" s="105"/>
      <c r="EBN56" s="105"/>
      <c r="EBO56" s="105"/>
      <c r="EBP56" s="105"/>
      <c r="EBQ56" s="105"/>
      <c r="EBR56" s="105"/>
      <c r="EBS56" s="105"/>
      <c r="EBT56" s="105"/>
      <c r="EBU56" s="105"/>
      <c r="EBV56" s="105"/>
      <c r="EBW56" s="105"/>
      <c r="EBX56" s="105"/>
      <c r="EBY56" s="105"/>
      <c r="EBZ56" s="105"/>
      <c r="ECA56" s="105"/>
      <c r="ECB56" s="105"/>
      <c r="ECC56" s="105"/>
      <c r="ECD56" s="105"/>
      <c r="ECE56" s="105"/>
      <c r="ECF56" s="105"/>
      <c r="ECG56" s="105"/>
      <c r="ECH56" s="105"/>
      <c r="ECI56" s="105"/>
      <c r="ECJ56" s="105"/>
      <c r="ECK56" s="105"/>
      <c r="ECL56" s="105"/>
      <c r="ECM56" s="105"/>
      <c r="ECN56" s="105"/>
      <c r="ECO56" s="105"/>
      <c r="ECP56" s="105"/>
      <c r="ECQ56" s="105"/>
      <c r="ECR56" s="105"/>
      <c r="ECS56" s="105"/>
      <c r="ECT56" s="105"/>
      <c r="ECU56" s="105"/>
      <c r="ECV56" s="105"/>
      <c r="ECW56" s="105"/>
      <c r="ECX56" s="105"/>
      <c r="ECY56" s="105"/>
      <c r="ECZ56" s="105"/>
      <c r="EDA56" s="105"/>
      <c r="EDB56" s="105"/>
      <c r="EDC56" s="105"/>
      <c r="EDD56" s="105"/>
      <c r="EDE56" s="105"/>
      <c r="EDF56" s="105"/>
      <c r="EDG56" s="105"/>
      <c r="EDH56" s="105"/>
      <c r="EDI56" s="105"/>
      <c r="EDJ56" s="105"/>
      <c r="EDK56" s="105"/>
      <c r="EDL56" s="105"/>
      <c r="EDM56" s="105"/>
      <c r="EDN56" s="105"/>
      <c r="EDO56" s="105"/>
      <c r="EDP56" s="105"/>
      <c r="EDQ56" s="105"/>
      <c r="EDR56" s="105"/>
      <c r="EDS56" s="105"/>
      <c r="EDT56" s="105"/>
      <c r="EDU56" s="105"/>
      <c r="EDV56" s="105"/>
      <c r="EDW56" s="105"/>
      <c r="EDX56" s="105"/>
      <c r="EDY56" s="105"/>
      <c r="EDZ56" s="105"/>
      <c r="EEA56" s="105"/>
      <c r="EEB56" s="105"/>
      <c r="EEC56" s="105"/>
      <c r="EED56" s="105"/>
      <c r="EEE56" s="105"/>
      <c r="EEF56" s="105"/>
      <c r="EEG56" s="105"/>
      <c r="EEH56" s="105"/>
      <c r="EEI56" s="105"/>
      <c r="EEJ56" s="105"/>
      <c r="EEK56" s="105"/>
      <c r="EEL56" s="105"/>
      <c r="EEM56" s="105"/>
      <c r="EEN56" s="105"/>
      <c r="EEO56" s="105"/>
      <c r="EEP56" s="105"/>
      <c r="EEQ56" s="105"/>
      <c r="EER56" s="105"/>
      <c r="EES56" s="105"/>
      <c r="EET56" s="105"/>
      <c r="EEU56" s="105"/>
      <c r="EEV56" s="105"/>
      <c r="EEW56" s="105"/>
      <c r="EEX56" s="105"/>
      <c r="EEY56" s="105"/>
      <c r="EEZ56" s="105"/>
      <c r="EFA56" s="105"/>
      <c r="EFB56" s="105"/>
      <c r="EFC56" s="105"/>
      <c r="EFD56" s="105"/>
      <c r="EFE56" s="105"/>
      <c r="EFF56" s="105"/>
      <c r="EFG56" s="105"/>
      <c r="EFH56" s="105"/>
      <c r="EFI56" s="105"/>
      <c r="EFJ56" s="105"/>
      <c r="EFK56" s="105"/>
      <c r="EFL56" s="105"/>
      <c r="EFM56" s="105"/>
      <c r="EFN56" s="105"/>
      <c r="EFO56" s="105"/>
      <c r="EFP56" s="105"/>
      <c r="EFQ56" s="105"/>
      <c r="EFR56" s="105"/>
      <c r="EFS56" s="105"/>
      <c r="EFT56" s="105"/>
      <c r="EFU56" s="105"/>
      <c r="EFV56" s="105"/>
      <c r="EFW56" s="105"/>
      <c r="EFX56" s="105"/>
      <c r="EFY56" s="105"/>
      <c r="EFZ56" s="105"/>
      <c r="EGA56" s="105"/>
      <c r="EGB56" s="105"/>
      <c r="EGC56" s="105"/>
      <c r="EGD56" s="105"/>
      <c r="EGE56" s="105"/>
      <c r="EGF56" s="105"/>
      <c r="EGG56" s="105"/>
      <c r="EGH56" s="105"/>
      <c r="EGI56" s="105"/>
      <c r="EGJ56" s="105"/>
      <c r="EGK56" s="105"/>
      <c r="EGL56" s="105"/>
      <c r="EGM56" s="105"/>
      <c r="EGN56" s="105"/>
      <c r="EGO56" s="105"/>
      <c r="EGP56" s="105"/>
      <c r="EGQ56" s="105"/>
      <c r="EGR56" s="105"/>
      <c r="EGS56" s="105"/>
      <c r="EGT56" s="105"/>
      <c r="EGU56" s="105"/>
      <c r="EGV56" s="105"/>
      <c r="EGW56" s="105"/>
      <c r="EGX56" s="105"/>
      <c r="EGY56" s="105"/>
      <c r="EGZ56" s="105"/>
      <c r="EHA56" s="105"/>
      <c r="EHB56" s="105"/>
      <c r="EHC56" s="105"/>
      <c r="EHD56" s="105"/>
      <c r="EHE56" s="105"/>
      <c r="EHF56" s="105"/>
      <c r="EHG56" s="105"/>
      <c r="EHH56" s="105"/>
      <c r="EHI56" s="105"/>
      <c r="EHJ56" s="105"/>
      <c r="EHK56" s="105"/>
      <c r="EHL56" s="105"/>
      <c r="EHM56" s="105"/>
      <c r="EHN56" s="105"/>
      <c r="EHO56" s="105"/>
      <c r="EHP56" s="105"/>
      <c r="EHQ56" s="105"/>
      <c r="EHR56" s="105"/>
      <c r="EHS56" s="105"/>
      <c r="EHT56" s="105"/>
      <c r="EHU56" s="105"/>
      <c r="EHV56" s="105"/>
      <c r="EHW56" s="105"/>
      <c r="EHX56" s="105"/>
      <c r="EHY56" s="105"/>
      <c r="EHZ56" s="105"/>
      <c r="EIA56" s="105"/>
      <c r="EIB56" s="105"/>
      <c r="EIC56" s="105"/>
      <c r="EID56" s="105"/>
      <c r="EIE56" s="105"/>
      <c r="EIF56" s="105"/>
      <c r="EIG56" s="105"/>
      <c r="EIH56" s="105"/>
      <c r="EII56" s="105"/>
      <c r="EIJ56" s="105"/>
      <c r="EIK56" s="105"/>
      <c r="EIL56" s="105"/>
      <c r="EIM56" s="105"/>
      <c r="EIN56" s="105"/>
      <c r="EIO56" s="105"/>
      <c r="EIP56" s="105"/>
      <c r="EIQ56" s="105"/>
      <c r="EIR56" s="105"/>
      <c r="EIS56" s="105"/>
      <c r="EIT56" s="105"/>
      <c r="EIU56" s="105"/>
      <c r="EIV56" s="105"/>
      <c r="EIW56" s="105"/>
      <c r="EIX56" s="105"/>
      <c r="EIY56" s="105"/>
      <c r="EIZ56" s="105"/>
      <c r="EJA56" s="105"/>
      <c r="EJB56" s="105"/>
      <c r="EJC56" s="105"/>
      <c r="EJD56" s="105"/>
      <c r="EJE56" s="105"/>
      <c r="EJF56" s="105"/>
      <c r="EJG56" s="105"/>
      <c r="EJH56" s="105"/>
      <c r="EJI56" s="105"/>
      <c r="EJJ56" s="105"/>
      <c r="EJK56" s="105"/>
      <c r="EJL56" s="105"/>
      <c r="EJM56" s="105"/>
      <c r="EJN56" s="105"/>
      <c r="EJO56" s="105"/>
      <c r="EJP56" s="105"/>
      <c r="EJQ56" s="105"/>
      <c r="EJR56" s="105"/>
      <c r="EJS56" s="105"/>
      <c r="EJT56" s="105"/>
      <c r="EJU56" s="105"/>
      <c r="EJV56" s="105"/>
      <c r="EJW56" s="105"/>
      <c r="EJX56" s="105"/>
      <c r="EJY56" s="105"/>
      <c r="EJZ56" s="105"/>
      <c r="EKA56" s="105"/>
      <c r="EKB56" s="105"/>
      <c r="EKC56" s="105"/>
      <c r="EKD56" s="105"/>
      <c r="EKE56" s="105"/>
      <c r="EKF56" s="105"/>
      <c r="EKG56" s="105"/>
      <c r="EKH56" s="105"/>
      <c r="EKI56" s="105"/>
      <c r="EKJ56" s="105"/>
      <c r="EKK56" s="105"/>
      <c r="EKL56" s="105"/>
      <c r="EKM56" s="105"/>
      <c r="EKN56" s="105"/>
      <c r="EKO56" s="105"/>
      <c r="EKP56" s="105"/>
      <c r="EKQ56" s="105"/>
      <c r="EKR56" s="105"/>
      <c r="EKS56" s="105"/>
      <c r="EKT56" s="105"/>
      <c r="EKU56" s="105"/>
      <c r="EKV56" s="105"/>
      <c r="EKW56" s="105"/>
      <c r="EKX56" s="105"/>
      <c r="EKY56" s="105"/>
      <c r="EKZ56" s="105"/>
      <c r="ELA56" s="105"/>
      <c r="ELB56" s="105"/>
      <c r="ELC56" s="105"/>
      <c r="ELD56" s="105"/>
      <c r="ELE56" s="105"/>
      <c r="ELF56" s="105"/>
      <c r="ELG56" s="105"/>
      <c r="ELH56" s="105"/>
      <c r="ELI56" s="105"/>
      <c r="ELJ56" s="105"/>
      <c r="ELK56" s="105"/>
      <c r="ELL56" s="105"/>
      <c r="ELM56" s="105"/>
      <c r="ELN56" s="105"/>
      <c r="ELO56" s="105"/>
      <c r="ELP56" s="105"/>
      <c r="ELQ56" s="105"/>
      <c r="ELR56" s="105"/>
      <c r="ELS56" s="105"/>
      <c r="ELT56" s="105"/>
      <c r="ELU56" s="105"/>
      <c r="ELV56" s="105"/>
      <c r="ELW56" s="105"/>
      <c r="ELX56" s="105"/>
      <c r="ELY56" s="105"/>
      <c r="ELZ56" s="105"/>
      <c r="EMA56" s="105"/>
      <c r="EMB56" s="105"/>
      <c r="EMC56" s="105"/>
      <c r="EMD56" s="105"/>
      <c r="EME56" s="105"/>
      <c r="EMF56" s="105"/>
      <c r="EMG56" s="105"/>
      <c r="EMH56" s="105"/>
      <c r="EMI56" s="105"/>
      <c r="EMJ56" s="105"/>
      <c r="EMK56" s="105"/>
      <c r="EML56" s="105"/>
      <c r="EMM56" s="105"/>
      <c r="EMN56" s="105"/>
      <c r="EMO56" s="105"/>
      <c r="EMP56" s="105"/>
      <c r="EMQ56" s="105"/>
      <c r="EMR56" s="105"/>
      <c r="EMS56" s="105"/>
      <c r="EMT56" s="105"/>
      <c r="EMU56" s="105"/>
      <c r="EMV56" s="105"/>
      <c r="EMW56" s="105"/>
      <c r="EMX56" s="105"/>
      <c r="EMY56" s="105"/>
      <c r="EMZ56" s="105"/>
      <c r="ENA56" s="105"/>
      <c r="ENB56" s="105"/>
      <c r="ENC56" s="105"/>
      <c r="END56" s="105"/>
      <c r="ENE56" s="105"/>
      <c r="ENF56" s="105"/>
      <c r="ENG56" s="105"/>
      <c r="ENH56" s="105"/>
      <c r="ENI56" s="105"/>
      <c r="ENJ56" s="105"/>
      <c r="ENK56" s="105"/>
      <c r="ENL56" s="105"/>
      <c r="ENM56" s="105"/>
      <c r="ENN56" s="105"/>
      <c r="ENO56" s="105"/>
      <c r="ENP56" s="105"/>
      <c r="ENQ56" s="105"/>
      <c r="ENR56" s="105"/>
      <c r="ENS56" s="105"/>
      <c r="ENT56" s="105"/>
      <c r="ENU56" s="105"/>
      <c r="ENV56" s="105"/>
      <c r="ENW56" s="105"/>
      <c r="ENX56" s="105"/>
      <c r="ENY56" s="105"/>
      <c r="ENZ56" s="105"/>
      <c r="EOA56" s="105"/>
      <c r="EOB56" s="105"/>
      <c r="EOC56" s="105"/>
      <c r="EOD56" s="105"/>
      <c r="EOE56" s="105"/>
      <c r="EOF56" s="105"/>
      <c r="EOG56" s="105"/>
      <c r="EOH56" s="105"/>
      <c r="EOI56" s="105"/>
      <c r="EOJ56" s="105"/>
      <c r="EOK56" s="105"/>
      <c r="EOL56" s="105"/>
      <c r="EOM56" s="105"/>
      <c r="EON56" s="105"/>
      <c r="EOO56" s="105"/>
      <c r="EOP56" s="105"/>
      <c r="EOQ56" s="105"/>
      <c r="EOR56" s="105"/>
      <c r="EOS56" s="105"/>
      <c r="EOT56" s="105"/>
      <c r="EOU56" s="105"/>
      <c r="EOV56" s="105"/>
      <c r="EOW56" s="105"/>
      <c r="EOX56" s="105"/>
      <c r="EOY56" s="105"/>
      <c r="EOZ56" s="105"/>
      <c r="EPA56" s="105"/>
      <c r="EPB56" s="105"/>
      <c r="EPC56" s="105"/>
      <c r="EPD56" s="105"/>
      <c r="EPE56" s="105"/>
      <c r="EPF56" s="105"/>
      <c r="EPG56" s="105"/>
      <c r="EPH56" s="105"/>
      <c r="EPI56" s="105"/>
      <c r="EPJ56" s="105"/>
      <c r="EPK56" s="105"/>
      <c r="EPL56" s="105"/>
      <c r="EPM56" s="105"/>
      <c r="EPN56" s="105"/>
      <c r="EPO56" s="105"/>
      <c r="EPP56" s="105"/>
      <c r="EPQ56" s="105"/>
      <c r="EPR56" s="105"/>
      <c r="EPS56" s="105"/>
      <c r="EPT56" s="105"/>
      <c r="EPU56" s="105"/>
      <c r="EPV56" s="105"/>
      <c r="EPW56" s="105"/>
      <c r="EPX56" s="105"/>
      <c r="EPY56" s="105"/>
      <c r="EPZ56" s="105"/>
      <c r="EQA56" s="105"/>
      <c r="EQB56" s="105"/>
      <c r="EQC56" s="105"/>
      <c r="EQD56" s="105"/>
      <c r="EQE56" s="105"/>
      <c r="EQF56" s="105"/>
      <c r="EQG56" s="105"/>
      <c r="EQH56" s="105"/>
      <c r="EQI56" s="105"/>
      <c r="EQJ56" s="105"/>
      <c r="EQK56" s="105"/>
      <c r="EQL56" s="105"/>
      <c r="EQM56" s="105"/>
      <c r="EQN56" s="105"/>
      <c r="EQO56" s="105"/>
      <c r="EQP56" s="105"/>
      <c r="EQQ56" s="105"/>
      <c r="EQR56" s="105"/>
      <c r="EQS56" s="105"/>
      <c r="EQT56" s="105"/>
      <c r="EQU56" s="105"/>
      <c r="EQV56" s="105"/>
      <c r="EQW56" s="105"/>
      <c r="EQX56" s="105"/>
      <c r="EQY56" s="105"/>
      <c r="EQZ56" s="105"/>
      <c r="ERA56" s="105"/>
      <c r="ERB56" s="105"/>
      <c r="ERC56" s="105"/>
      <c r="ERD56" s="105"/>
      <c r="ERE56" s="105"/>
      <c r="ERF56" s="105"/>
      <c r="ERG56" s="105"/>
      <c r="ERH56" s="105"/>
      <c r="ERI56" s="105"/>
      <c r="ERJ56" s="105"/>
      <c r="ERK56" s="105"/>
      <c r="ERL56" s="105"/>
      <c r="ERM56" s="105"/>
      <c r="ERN56" s="105"/>
      <c r="ERO56" s="105"/>
      <c r="ERP56" s="105"/>
      <c r="ERQ56" s="105"/>
      <c r="ERR56" s="105"/>
      <c r="ERS56" s="105"/>
      <c r="ERT56" s="105"/>
      <c r="ERU56" s="105"/>
      <c r="ERV56" s="105"/>
      <c r="ERW56" s="105"/>
      <c r="ERX56" s="105"/>
      <c r="ERY56" s="105"/>
      <c r="ERZ56" s="105"/>
      <c r="ESA56" s="105"/>
      <c r="ESB56" s="105"/>
      <c r="ESC56" s="105"/>
      <c r="ESD56" s="105"/>
      <c r="ESE56" s="105"/>
      <c r="ESF56" s="105"/>
      <c r="ESG56" s="105"/>
      <c r="ESH56" s="105"/>
      <c r="ESI56" s="105"/>
      <c r="ESJ56" s="105"/>
      <c r="ESK56" s="105"/>
      <c r="ESL56" s="105"/>
      <c r="ESM56" s="105"/>
      <c r="ESN56" s="105"/>
      <c r="ESO56" s="105"/>
      <c r="ESP56" s="105"/>
      <c r="ESQ56" s="105"/>
      <c r="ESR56" s="105"/>
      <c r="ESS56" s="105"/>
      <c r="EST56" s="105"/>
      <c r="ESU56" s="105"/>
      <c r="ESV56" s="105"/>
      <c r="ESW56" s="105"/>
      <c r="ESX56" s="105"/>
      <c r="ESY56" s="105"/>
      <c r="ESZ56" s="105"/>
      <c r="ETA56" s="105"/>
      <c r="ETB56" s="105"/>
      <c r="ETC56" s="105"/>
      <c r="ETD56" s="105"/>
      <c r="ETE56" s="105"/>
      <c r="ETF56" s="105"/>
      <c r="ETG56" s="105"/>
      <c r="ETH56" s="105"/>
      <c r="ETI56" s="105"/>
      <c r="ETJ56" s="105"/>
      <c r="ETK56" s="105"/>
      <c r="ETL56" s="105"/>
      <c r="ETM56" s="105"/>
      <c r="ETN56" s="105"/>
      <c r="ETO56" s="105"/>
      <c r="ETP56" s="105"/>
      <c r="ETQ56" s="105"/>
      <c r="ETR56" s="105"/>
      <c r="ETS56" s="105"/>
      <c r="ETT56" s="105"/>
      <c r="ETU56" s="105"/>
      <c r="ETV56" s="105"/>
      <c r="ETW56" s="105"/>
      <c r="ETX56" s="105"/>
      <c r="ETY56" s="105"/>
      <c r="ETZ56" s="105"/>
      <c r="EUA56" s="105"/>
      <c r="EUB56" s="105"/>
      <c r="EUC56" s="105"/>
      <c r="EUD56" s="105"/>
      <c r="EUE56" s="105"/>
      <c r="EUF56" s="105"/>
      <c r="EUG56" s="105"/>
      <c r="EUH56" s="105"/>
      <c r="EUI56" s="105"/>
      <c r="EUJ56" s="105"/>
      <c r="EUK56" s="105"/>
      <c r="EUL56" s="105"/>
      <c r="EUM56" s="105"/>
      <c r="EUN56" s="105"/>
      <c r="EUO56" s="105"/>
      <c r="EUP56" s="105"/>
      <c r="EUQ56" s="105"/>
      <c r="EUR56" s="105"/>
      <c r="EUS56" s="105"/>
      <c r="EUT56" s="105"/>
      <c r="EUU56" s="105"/>
      <c r="EUV56" s="105"/>
      <c r="EUW56" s="105"/>
      <c r="EUX56" s="105"/>
      <c r="EUY56" s="105"/>
      <c r="EUZ56" s="105"/>
      <c r="EVA56" s="105"/>
      <c r="EVB56" s="105"/>
      <c r="EVC56" s="105"/>
      <c r="EVD56" s="105"/>
      <c r="EVE56" s="105"/>
      <c r="EVF56" s="105"/>
      <c r="EVG56" s="105"/>
      <c r="EVH56" s="105"/>
      <c r="EVI56" s="105"/>
      <c r="EVJ56" s="105"/>
      <c r="EVK56" s="105"/>
      <c r="EVL56" s="105"/>
      <c r="EVM56" s="105"/>
      <c r="EVN56" s="105"/>
      <c r="EVO56" s="105"/>
      <c r="EVP56" s="105"/>
      <c r="EVQ56" s="105"/>
      <c r="EVR56" s="105"/>
      <c r="EVS56" s="105"/>
      <c r="EVT56" s="105"/>
      <c r="EVU56" s="105"/>
      <c r="EVV56" s="105"/>
      <c r="EVW56" s="105"/>
      <c r="EVX56" s="105"/>
      <c r="EVY56" s="105"/>
      <c r="EVZ56" s="105"/>
      <c r="EWA56" s="105"/>
      <c r="EWB56" s="105"/>
      <c r="EWC56" s="105"/>
      <c r="EWD56" s="105"/>
      <c r="EWE56" s="105"/>
      <c r="EWF56" s="105"/>
      <c r="EWG56" s="105"/>
      <c r="EWH56" s="105"/>
      <c r="EWI56" s="105"/>
      <c r="EWJ56" s="105"/>
      <c r="EWK56" s="105"/>
      <c r="EWL56" s="105"/>
      <c r="EWM56" s="105"/>
      <c r="EWN56" s="105"/>
      <c r="EWO56" s="105"/>
      <c r="EWP56" s="105"/>
      <c r="EWQ56" s="105"/>
      <c r="EWR56" s="105"/>
      <c r="EWS56" s="105"/>
      <c r="EWT56" s="105"/>
      <c r="EWU56" s="105"/>
      <c r="EWV56" s="105"/>
      <c r="EWW56" s="105"/>
      <c r="EWX56" s="105"/>
      <c r="EWY56" s="105"/>
      <c r="EWZ56" s="105"/>
      <c r="EXA56" s="105"/>
      <c r="EXB56" s="105"/>
      <c r="EXC56" s="105"/>
      <c r="EXD56" s="105"/>
      <c r="EXE56" s="105"/>
      <c r="EXF56" s="105"/>
      <c r="EXG56" s="105"/>
      <c r="EXH56" s="105"/>
      <c r="EXI56" s="105"/>
      <c r="EXJ56" s="105"/>
      <c r="EXK56" s="105"/>
      <c r="EXL56" s="105"/>
      <c r="EXM56" s="105"/>
      <c r="EXN56" s="105"/>
      <c r="EXO56" s="105"/>
      <c r="EXP56" s="105"/>
      <c r="EXQ56" s="105"/>
      <c r="EXR56" s="105"/>
      <c r="EXS56" s="105"/>
      <c r="EXT56" s="105"/>
      <c r="EXU56" s="105"/>
      <c r="EXV56" s="105"/>
      <c r="EXW56" s="105"/>
      <c r="EXX56" s="105"/>
      <c r="EXY56" s="105"/>
      <c r="EXZ56" s="105"/>
      <c r="EYA56" s="105"/>
      <c r="EYB56" s="105"/>
      <c r="EYC56" s="105"/>
      <c r="EYD56" s="105"/>
      <c r="EYE56" s="105"/>
      <c r="EYF56" s="105"/>
      <c r="EYG56" s="105"/>
      <c r="EYH56" s="105"/>
      <c r="EYI56" s="105"/>
      <c r="EYJ56" s="105"/>
      <c r="EYK56" s="105"/>
      <c r="EYL56" s="105"/>
      <c r="EYM56" s="105"/>
      <c r="EYN56" s="105"/>
      <c r="EYO56" s="105"/>
      <c r="EYP56" s="105"/>
      <c r="EYQ56" s="105"/>
      <c r="EYR56" s="105"/>
      <c r="EYS56" s="105"/>
      <c r="EYT56" s="105"/>
      <c r="EYU56" s="105"/>
      <c r="EYV56" s="105"/>
      <c r="EYW56" s="105"/>
      <c r="EYX56" s="105"/>
      <c r="EYY56" s="105"/>
      <c r="EYZ56" s="105"/>
      <c r="EZA56" s="105"/>
      <c r="EZB56" s="105"/>
      <c r="EZC56" s="105"/>
      <c r="EZD56" s="105"/>
      <c r="EZE56" s="105"/>
      <c r="EZF56" s="105"/>
      <c r="EZG56" s="105"/>
      <c r="EZH56" s="105"/>
      <c r="EZI56" s="105"/>
      <c r="EZJ56" s="105"/>
      <c r="EZK56" s="105"/>
      <c r="EZL56" s="105"/>
      <c r="EZM56" s="105"/>
      <c r="EZN56" s="105"/>
      <c r="EZO56" s="105"/>
      <c r="EZP56" s="105"/>
      <c r="EZQ56" s="105"/>
      <c r="EZR56" s="105"/>
      <c r="EZS56" s="105"/>
      <c r="EZT56" s="105"/>
      <c r="EZU56" s="105"/>
      <c r="EZV56" s="105"/>
      <c r="EZW56" s="105"/>
      <c r="EZX56" s="105"/>
      <c r="EZY56" s="105"/>
      <c r="EZZ56" s="105"/>
      <c r="FAA56" s="105"/>
      <c r="FAB56" s="105"/>
      <c r="FAC56" s="105"/>
      <c r="FAD56" s="105"/>
      <c r="FAE56" s="105"/>
      <c r="FAF56" s="105"/>
      <c r="FAG56" s="105"/>
      <c r="FAH56" s="105"/>
      <c r="FAI56" s="105"/>
      <c r="FAJ56" s="105"/>
      <c r="FAK56" s="105"/>
      <c r="FAL56" s="105"/>
      <c r="FAM56" s="105"/>
      <c r="FAN56" s="105"/>
      <c r="FAO56" s="105"/>
      <c r="FAP56" s="105"/>
      <c r="FAQ56" s="105"/>
      <c r="FAR56" s="105"/>
      <c r="FAS56" s="105"/>
      <c r="FAT56" s="105"/>
      <c r="FAU56" s="105"/>
      <c r="FAV56" s="105"/>
      <c r="FAW56" s="105"/>
      <c r="FAX56" s="105"/>
      <c r="FAY56" s="105"/>
      <c r="FAZ56" s="105"/>
      <c r="FBA56" s="105"/>
      <c r="FBB56" s="105"/>
      <c r="FBC56" s="105"/>
      <c r="FBD56" s="105"/>
      <c r="FBE56" s="105"/>
      <c r="FBF56" s="105"/>
      <c r="FBG56" s="105"/>
      <c r="FBH56" s="105"/>
      <c r="FBI56" s="105"/>
      <c r="FBJ56" s="105"/>
      <c r="FBK56" s="105"/>
      <c r="FBL56" s="105"/>
      <c r="FBM56" s="105"/>
      <c r="FBN56" s="105"/>
      <c r="FBO56" s="105"/>
      <c r="FBP56" s="105"/>
      <c r="FBQ56" s="105"/>
      <c r="FBR56" s="105"/>
      <c r="FBS56" s="105"/>
      <c r="FBT56" s="105"/>
      <c r="FBU56" s="105"/>
      <c r="FBV56" s="105"/>
      <c r="FBW56" s="105"/>
      <c r="FBX56" s="105"/>
      <c r="FBY56" s="105"/>
      <c r="FBZ56" s="105"/>
      <c r="FCA56" s="105"/>
      <c r="FCB56" s="105"/>
      <c r="FCC56" s="105"/>
      <c r="FCD56" s="105"/>
      <c r="FCE56" s="105"/>
      <c r="FCF56" s="105"/>
      <c r="FCG56" s="105"/>
      <c r="FCH56" s="105"/>
      <c r="FCI56" s="105"/>
      <c r="FCJ56" s="105"/>
      <c r="FCK56" s="105"/>
      <c r="FCL56" s="105"/>
      <c r="FCM56" s="105"/>
      <c r="FCN56" s="105"/>
      <c r="FCO56" s="105"/>
      <c r="FCP56" s="105"/>
      <c r="FCQ56" s="105"/>
      <c r="FCR56" s="105"/>
      <c r="FCS56" s="105"/>
      <c r="FCT56" s="105"/>
      <c r="FCU56" s="105"/>
      <c r="FCV56" s="105"/>
      <c r="FCW56" s="105"/>
      <c r="FCX56" s="105"/>
      <c r="FCY56" s="105"/>
      <c r="FCZ56" s="105"/>
      <c r="FDA56" s="105"/>
      <c r="FDB56" s="105"/>
      <c r="FDC56" s="105"/>
      <c r="FDD56" s="105"/>
      <c r="FDE56" s="105"/>
      <c r="FDF56" s="105"/>
      <c r="FDG56" s="105"/>
      <c r="FDH56" s="105"/>
      <c r="FDI56" s="105"/>
      <c r="FDJ56" s="105"/>
      <c r="FDK56" s="105"/>
      <c r="FDL56" s="105"/>
      <c r="FDM56" s="105"/>
      <c r="FDN56" s="105"/>
      <c r="FDO56" s="105"/>
      <c r="FDP56" s="105"/>
      <c r="FDQ56" s="105"/>
      <c r="FDR56" s="105"/>
      <c r="FDS56" s="105"/>
      <c r="FDT56" s="105"/>
      <c r="FDU56" s="105"/>
      <c r="FDV56" s="105"/>
      <c r="FDW56" s="105"/>
      <c r="FDX56" s="105"/>
      <c r="FDY56" s="105"/>
      <c r="FDZ56" s="105"/>
      <c r="FEA56" s="105"/>
      <c r="FEB56" s="105"/>
      <c r="FEC56" s="105"/>
      <c r="FED56" s="105"/>
      <c r="FEE56" s="105"/>
      <c r="FEF56" s="105"/>
      <c r="FEG56" s="105"/>
      <c r="FEH56" s="105"/>
      <c r="FEI56" s="105"/>
      <c r="FEJ56" s="105"/>
      <c r="FEK56" s="105"/>
      <c r="FEL56" s="105"/>
      <c r="FEM56" s="105"/>
      <c r="FEN56" s="105"/>
      <c r="FEO56" s="105"/>
      <c r="FEP56" s="105"/>
      <c r="FEQ56" s="105"/>
      <c r="FER56" s="105"/>
      <c r="FES56" s="105"/>
      <c r="FET56" s="105"/>
      <c r="FEU56" s="105"/>
      <c r="FEV56" s="105"/>
      <c r="FEW56" s="105"/>
      <c r="FEX56" s="105"/>
      <c r="FEY56" s="105"/>
      <c r="FEZ56" s="105"/>
      <c r="FFA56" s="105"/>
      <c r="FFB56" s="105"/>
      <c r="FFC56" s="105"/>
      <c r="FFD56" s="105"/>
      <c r="FFE56" s="105"/>
      <c r="FFF56" s="105"/>
      <c r="FFG56" s="105"/>
      <c r="FFH56" s="105"/>
      <c r="FFI56" s="105"/>
      <c r="FFJ56" s="105"/>
      <c r="FFK56" s="105"/>
      <c r="FFL56" s="105"/>
      <c r="FFM56" s="105"/>
      <c r="FFN56" s="105"/>
      <c r="FFO56" s="105"/>
      <c r="FFP56" s="105"/>
      <c r="FFQ56" s="105"/>
      <c r="FFR56" s="105"/>
      <c r="FFS56" s="105"/>
      <c r="FFT56" s="105"/>
      <c r="FFU56" s="105"/>
      <c r="FFV56" s="105"/>
      <c r="FFW56" s="105"/>
      <c r="FFX56" s="105"/>
      <c r="FFY56" s="105"/>
      <c r="FFZ56" s="105"/>
      <c r="FGA56" s="105"/>
      <c r="FGB56" s="105"/>
      <c r="FGC56" s="105"/>
      <c r="FGD56" s="105"/>
      <c r="FGE56" s="105"/>
      <c r="FGF56" s="105"/>
      <c r="FGG56" s="105"/>
      <c r="FGH56" s="105"/>
      <c r="FGI56" s="105"/>
      <c r="FGJ56" s="105"/>
      <c r="FGK56" s="105"/>
      <c r="FGL56" s="105"/>
      <c r="FGM56" s="105"/>
      <c r="FGN56" s="105"/>
      <c r="FGO56" s="105"/>
      <c r="FGP56" s="105"/>
      <c r="FGQ56" s="105"/>
      <c r="FGR56" s="105"/>
      <c r="FGS56" s="105"/>
      <c r="FGT56" s="105"/>
      <c r="FGU56" s="105"/>
      <c r="FGV56" s="105"/>
      <c r="FGW56" s="105"/>
      <c r="FGX56" s="105"/>
      <c r="FGY56" s="105"/>
      <c r="FGZ56" s="105"/>
      <c r="FHA56" s="105"/>
      <c r="FHB56" s="105"/>
      <c r="FHC56" s="105"/>
      <c r="FHD56" s="105"/>
      <c r="FHE56" s="105"/>
      <c r="FHF56" s="105"/>
      <c r="FHG56" s="105"/>
      <c r="FHH56" s="105"/>
      <c r="FHI56" s="105"/>
      <c r="FHJ56" s="105"/>
      <c r="FHK56" s="105"/>
      <c r="FHL56" s="105"/>
      <c r="FHM56" s="105"/>
      <c r="FHN56" s="105"/>
      <c r="FHO56" s="105"/>
      <c r="FHP56" s="105"/>
      <c r="FHQ56" s="105"/>
      <c r="FHR56" s="105"/>
      <c r="FHS56" s="105"/>
      <c r="FHT56" s="105"/>
      <c r="FHU56" s="105"/>
      <c r="FHV56" s="105"/>
      <c r="FHW56" s="105"/>
      <c r="FHX56" s="105"/>
      <c r="FHY56" s="105"/>
      <c r="FHZ56" s="105"/>
      <c r="FIA56" s="105"/>
      <c r="FIB56" s="105"/>
      <c r="FIC56" s="105"/>
      <c r="FID56" s="105"/>
      <c r="FIE56" s="105"/>
      <c r="FIF56" s="105"/>
      <c r="FIG56" s="105"/>
      <c r="FIH56" s="105"/>
      <c r="FII56" s="105"/>
      <c r="FIJ56" s="105"/>
      <c r="FIK56" s="105"/>
      <c r="FIL56" s="105"/>
      <c r="FIM56" s="105"/>
      <c r="FIN56" s="105"/>
      <c r="FIO56" s="105"/>
      <c r="FIP56" s="105"/>
      <c r="FIQ56" s="105"/>
      <c r="FIR56" s="105"/>
      <c r="FIS56" s="105"/>
      <c r="FIT56" s="105"/>
      <c r="FIU56" s="105"/>
      <c r="FIV56" s="105"/>
      <c r="FIW56" s="105"/>
      <c r="FIX56" s="105"/>
      <c r="FIY56" s="105"/>
      <c r="FIZ56" s="105"/>
      <c r="FJA56" s="105"/>
      <c r="FJB56" s="105"/>
      <c r="FJC56" s="105"/>
      <c r="FJD56" s="105"/>
      <c r="FJE56" s="105"/>
      <c r="FJF56" s="105"/>
      <c r="FJG56" s="105"/>
      <c r="FJH56" s="105"/>
      <c r="FJI56" s="105"/>
      <c r="FJJ56" s="105"/>
      <c r="FJK56" s="105"/>
      <c r="FJL56" s="105"/>
      <c r="FJM56" s="105"/>
      <c r="FJN56" s="105"/>
      <c r="FJO56" s="105"/>
      <c r="FJP56" s="105"/>
      <c r="FJQ56" s="105"/>
      <c r="FJR56" s="105"/>
      <c r="FJS56" s="105"/>
      <c r="FJT56" s="105"/>
      <c r="FJU56" s="105"/>
      <c r="FJV56" s="105"/>
      <c r="FJW56" s="105"/>
      <c r="FJX56" s="105"/>
      <c r="FJY56" s="105"/>
      <c r="FJZ56" s="105"/>
      <c r="FKA56" s="105"/>
      <c r="FKB56" s="105"/>
      <c r="FKC56" s="105"/>
      <c r="FKD56" s="105"/>
      <c r="FKE56" s="105"/>
      <c r="FKF56" s="105"/>
      <c r="FKG56" s="105"/>
      <c r="FKH56" s="105"/>
      <c r="FKI56" s="105"/>
      <c r="FKJ56" s="105"/>
      <c r="FKK56" s="105"/>
      <c r="FKL56" s="105"/>
      <c r="FKM56" s="105"/>
      <c r="FKN56" s="105"/>
      <c r="FKO56" s="105"/>
      <c r="FKP56" s="105"/>
      <c r="FKQ56" s="105"/>
      <c r="FKR56" s="105"/>
      <c r="FKS56" s="105"/>
      <c r="FKT56" s="105"/>
      <c r="FKU56" s="105"/>
      <c r="FKV56" s="105"/>
      <c r="FKW56" s="105"/>
      <c r="FKX56" s="105"/>
      <c r="FKY56" s="105"/>
      <c r="FKZ56" s="105"/>
      <c r="FLA56" s="105"/>
      <c r="FLB56" s="105"/>
      <c r="FLC56" s="105"/>
      <c r="FLD56" s="105"/>
      <c r="FLE56" s="105"/>
      <c r="FLF56" s="105"/>
      <c r="FLG56" s="105"/>
      <c r="FLH56" s="105"/>
      <c r="FLI56" s="105"/>
      <c r="FLJ56" s="105"/>
      <c r="FLK56" s="105"/>
      <c r="FLL56" s="105"/>
      <c r="FLM56" s="105"/>
      <c r="FLN56" s="105"/>
      <c r="FLO56" s="105"/>
      <c r="FLP56" s="105"/>
      <c r="FLQ56" s="105"/>
      <c r="FLR56" s="105"/>
      <c r="FLS56" s="105"/>
      <c r="FLT56" s="105"/>
      <c r="FLU56" s="105"/>
      <c r="FLV56" s="105"/>
      <c r="FLW56" s="105"/>
      <c r="FLX56" s="105"/>
      <c r="FLY56" s="105"/>
      <c r="FLZ56" s="105"/>
      <c r="FMA56" s="105"/>
      <c r="FMB56" s="105"/>
      <c r="FMC56" s="105"/>
      <c r="FMD56" s="105"/>
      <c r="FME56" s="105"/>
      <c r="FMF56" s="105"/>
      <c r="FMG56" s="105"/>
      <c r="FMH56" s="105"/>
      <c r="FMI56" s="105"/>
      <c r="FMJ56" s="105"/>
      <c r="FMK56" s="105"/>
      <c r="FML56" s="105"/>
      <c r="FMM56" s="105"/>
      <c r="FMN56" s="105"/>
      <c r="FMO56" s="105"/>
      <c r="FMP56" s="105"/>
      <c r="FMQ56" s="105"/>
      <c r="FMR56" s="105"/>
      <c r="FMS56" s="105"/>
      <c r="FMT56" s="105"/>
      <c r="FMU56" s="105"/>
      <c r="FMV56" s="105"/>
      <c r="FMW56" s="105"/>
      <c r="FMX56" s="105"/>
      <c r="FMY56" s="105"/>
      <c r="FMZ56" s="105"/>
      <c r="FNA56" s="105"/>
      <c r="FNB56" s="105"/>
      <c r="FNC56" s="105"/>
      <c r="FND56" s="105"/>
      <c r="FNE56" s="105"/>
      <c r="FNF56" s="105"/>
      <c r="FNG56" s="105"/>
      <c r="FNH56" s="105"/>
      <c r="FNI56" s="105"/>
      <c r="FNJ56" s="105"/>
      <c r="FNK56" s="105"/>
      <c r="FNL56" s="105"/>
      <c r="FNM56" s="105"/>
      <c r="FNN56" s="105"/>
      <c r="FNO56" s="105"/>
      <c r="FNP56" s="105"/>
      <c r="FNQ56" s="105"/>
      <c r="FNR56" s="105"/>
      <c r="FNS56" s="105"/>
      <c r="FNT56" s="105"/>
      <c r="FNU56" s="105"/>
      <c r="FNV56" s="105"/>
      <c r="FNW56" s="105"/>
      <c r="FNX56" s="105"/>
      <c r="FNY56" s="105"/>
      <c r="FNZ56" s="105"/>
      <c r="FOA56" s="105"/>
      <c r="FOB56" s="105"/>
      <c r="FOC56" s="105"/>
      <c r="FOD56" s="105"/>
      <c r="FOE56" s="105"/>
      <c r="FOF56" s="105"/>
      <c r="FOG56" s="105"/>
      <c r="FOH56" s="105"/>
      <c r="FOI56" s="105"/>
      <c r="FOJ56" s="105"/>
      <c r="FOK56" s="105"/>
      <c r="FOL56" s="105"/>
      <c r="FOM56" s="105"/>
      <c r="FON56" s="105"/>
      <c r="FOO56" s="105"/>
      <c r="FOP56" s="105"/>
      <c r="FOQ56" s="105"/>
      <c r="FOR56" s="105"/>
      <c r="FOS56" s="105"/>
      <c r="FOT56" s="105"/>
      <c r="FOU56" s="105"/>
      <c r="FOV56" s="105"/>
      <c r="FOW56" s="105"/>
      <c r="FOX56" s="105"/>
      <c r="FOY56" s="105"/>
      <c r="FOZ56" s="105"/>
      <c r="FPA56" s="105"/>
      <c r="FPB56" s="105"/>
      <c r="FPC56" s="105"/>
      <c r="FPD56" s="105"/>
      <c r="FPE56" s="105"/>
      <c r="FPF56" s="105"/>
      <c r="FPG56" s="105"/>
      <c r="FPH56" s="105"/>
      <c r="FPI56" s="105"/>
      <c r="FPJ56" s="105"/>
      <c r="FPK56" s="105"/>
      <c r="FPL56" s="105"/>
      <c r="FPM56" s="105"/>
      <c r="FPN56" s="105"/>
      <c r="FPO56" s="105"/>
      <c r="FPP56" s="105"/>
      <c r="FPQ56" s="105"/>
      <c r="FPR56" s="105"/>
      <c r="FPS56" s="105"/>
      <c r="FPT56" s="105"/>
      <c r="FPU56" s="105"/>
      <c r="FPV56" s="105"/>
      <c r="FPW56" s="105"/>
      <c r="FPX56" s="105"/>
      <c r="FPY56" s="105"/>
      <c r="FPZ56" s="105"/>
      <c r="FQA56" s="105"/>
      <c r="FQB56" s="105"/>
      <c r="FQC56" s="105"/>
      <c r="FQD56" s="105"/>
      <c r="FQE56" s="105"/>
      <c r="FQF56" s="105"/>
      <c r="FQG56" s="105"/>
      <c r="FQH56" s="105"/>
      <c r="FQI56" s="105"/>
      <c r="FQJ56" s="105"/>
      <c r="FQK56" s="105"/>
      <c r="FQL56" s="105"/>
      <c r="FQM56" s="105"/>
      <c r="FQN56" s="105"/>
      <c r="FQO56" s="105"/>
      <c r="FQP56" s="105"/>
      <c r="FQQ56" s="105"/>
      <c r="FQR56" s="105"/>
      <c r="FQS56" s="105"/>
      <c r="FQT56" s="105"/>
      <c r="FQU56" s="105"/>
      <c r="FQV56" s="105"/>
      <c r="FQW56" s="105"/>
      <c r="FQX56" s="105"/>
      <c r="FQY56" s="105"/>
      <c r="FQZ56" s="105"/>
      <c r="FRA56" s="105"/>
      <c r="FRB56" s="105"/>
      <c r="FRC56" s="105"/>
      <c r="FRD56" s="105"/>
      <c r="FRE56" s="105"/>
      <c r="FRF56" s="105"/>
      <c r="FRG56" s="105"/>
      <c r="FRH56" s="105"/>
      <c r="FRI56" s="105"/>
      <c r="FRJ56" s="105"/>
      <c r="FRK56" s="105"/>
      <c r="FRL56" s="105"/>
      <c r="FRM56" s="105"/>
      <c r="FRN56" s="105"/>
      <c r="FRO56" s="105"/>
      <c r="FRP56" s="105"/>
      <c r="FRQ56" s="105"/>
      <c r="FRR56" s="105"/>
      <c r="FRS56" s="105"/>
      <c r="FRT56" s="105"/>
      <c r="FRU56" s="105"/>
      <c r="FRV56" s="105"/>
      <c r="FRW56" s="105"/>
      <c r="FRX56" s="105"/>
      <c r="FRY56" s="105"/>
      <c r="FRZ56" s="105"/>
      <c r="FSA56" s="105"/>
      <c r="FSB56" s="105"/>
      <c r="FSC56" s="105"/>
      <c r="FSD56" s="105"/>
      <c r="FSE56" s="105"/>
      <c r="FSF56" s="105"/>
      <c r="FSG56" s="105"/>
      <c r="FSH56" s="105"/>
      <c r="FSI56" s="105"/>
      <c r="FSJ56" s="105"/>
      <c r="FSK56" s="105"/>
      <c r="FSL56" s="105"/>
      <c r="FSM56" s="105"/>
      <c r="FSN56" s="105"/>
      <c r="FSO56" s="105"/>
      <c r="FSP56" s="105"/>
      <c r="FSQ56" s="105"/>
      <c r="FSR56" s="105"/>
      <c r="FSS56" s="105"/>
      <c r="FST56" s="105"/>
      <c r="FSU56" s="105"/>
      <c r="FSV56" s="105"/>
      <c r="FSW56" s="105"/>
      <c r="FSX56" s="105"/>
      <c r="FSY56" s="105"/>
      <c r="FSZ56" s="105"/>
      <c r="FTA56" s="105"/>
      <c r="FTB56" s="105"/>
      <c r="FTC56" s="105"/>
      <c r="FTD56" s="105"/>
      <c r="FTE56" s="105"/>
      <c r="FTF56" s="105"/>
      <c r="FTG56" s="105"/>
      <c r="FTH56" s="105"/>
      <c r="FTI56" s="105"/>
      <c r="FTJ56" s="105"/>
      <c r="FTK56" s="105"/>
      <c r="FTL56" s="105"/>
      <c r="FTM56" s="105"/>
      <c r="FTN56" s="105"/>
      <c r="FTO56" s="105"/>
      <c r="FTP56" s="105"/>
      <c r="FTQ56" s="105"/>
      <c r="FTR56" s="105"/>
      <c r="FTS56" s="105"/>
      <c r="FTT56" s="105"/>
      <c r="FTU56" s="105"/>
      <c r="FTV56" s="105"/>
      <c r="FTW56" s="105"/>
      <c r="FTX56" s="105"/>
      <c r="FTY56" s="105"/>
      <c r="FTZ56" s="105"/>
      <c r="FUA56" s="105"/>
      <c r="FUB56" s="105"/>
      <c r="FUC56" s="105"/>
      <c r="FUD56" s="105"/>
      <c r="FUE56" s="105"/>
      <c r="FUF56" s="105"/>
      <c r="FUG56" s="105"/>
      <c r="FUH56" s="105"/>
      <c r="FUI56" s="105"/>
      <c r="FUJ56" s="105"/>
      <c r="FUK56" s="105"/>
      <c r="FUL56" s="105"/>
      <c r="FUM56" s="105"/>
      <c r="FUN56" s="105"/>
      <c r="FUO56" s="105"/>
      <c r="FUP56" s="105"/>
      <c r="FUQ56" s="105"/>
      <c r="FUR56" s="105"/>
      <c r="FUS56" s="105"/>
      <c r="FUT56" s="105"/>
      <c r="FUU56" s="105"/>
      <c r="FUV56" s="105"/>
      <c r="FUW56" s="105"/>
      <c r="FUX56" s="105"/>
      <c r="FUY56" s="105"/>
      <c r="FUZ56" s="105"/>
      <c r="FVA56" s="105"/>
      <c r="FVB56" s="105"/>
      <c r="FVC56" s="105"/>
      <c r="FVD56" s="105"/>
      <c r="FVE56" s="105"/>
      <c r="FVF56" s="105"/>
      <c r="FVG56" s="105"/>
      <c r="FVH56" s="105"/>
      <c r="FVI56" s="105"/>
      <c r="FVJ56" s="105"/>
      <c r="FVK56" s="105"/>
      <c r="FVL56" s="105"/>
      <c r="FVM56" s="105"/>
      <c r="FVN56" s="105"/>
      <c r="FVO56" s="105"/>
      <c r="FVP56" s="105"/>
      <c r="FVQ56" s="105"/>
      <c r="FVR56" s="105"/>
      <c r="FVS56" s="105"/>
      <c r="FVT56" s="105"/>
      <c r="FVU56" s="105"/>
      <c r="FVV56" s="105"/>
      <c r="FVW56" s="105"/>
      <c r="FVX56" s="105"/>
      <c r="FVY56" s="105"/>
      <c r="FVZ56" s="105"/>
      <c r="FWA56" s="105"/>
      <c r="FWB56" s="105"/>
      <c r="FWC56" s="105"/>
      <c r="FWD56" s="105"/>
      <c r="FWE56" s="105"/>
      <c r="FWF56" s="105"/>
      <c r="FWG56" s="105"/>
      <c r="FWH56" s="105"/>
      <c r="FWI56" s="105"/>
      <c r="FWJ56" s="105"/>
      <c r="FWK56" s="105"/>
      <c r="FWL56" s="105"/>
      <c r="FWM56" s="105"/>
      <c r="FWN56" s="105"/>
      <c r="FWO56" s="105"/>
      <c r="FWP56" s="105"/>
      <c r="FWQ56" s="105"/>
      <c r="FWR56" s="105"/>
      <c r="FWS56" s="105"/>
      <c r="FWT56" s="105"/>
      <c r="FWU56" s="105"/>
      <c r="FWV56" s="105"/>
      <c r="FWW56" s="105"/>
      <c r="FWX56" s="105"/>
      <c r="FWY56" s="105"/>
      <c r="FWZ56" s="105"/>
      <c r="FXA56" s="105"/>
      <c r="FXB56" s="105"/>
      <c r="FXC56" s="105"/>
      <c r="FXD56" s="105"/>
      <c r="FXE56" s="105"/>
      <c r="FXF56" s="105"/>
      <c r="FXG56" s="105"/>
      <c r="FXH56" s="105"/>
      <c r="FXI56" s="105"/>
      <c r="FXJ56" s="105"/>
      <c r="FXK56" s="105"/>
      <c r="FXL56" s="105"/>
      <c r="FXM56" s="105"/>
      <c r="FXN56" s="105"/>
      <c r="FXO56" s="105"/>
      <c r="FXP56" s="105"/>
      <c r="FXQ56" s="105"/>
      <c r="FXR56" s="105"/>
      <c r="FXS56" s="105"/>
      <c r="FXT56" s="105"/>
      <c r="FXU56" s="105"/>
      <c r="FXV56" s="105"/>
      <c r="FXW56" s="105"/>
      <c r="FXX56" s="105"/>
      <c r="FXY56" s="105"/>
      <c r="FXZ56" s="105"/>
      <c r="FYA56" s="105"/>
      <c r="FYB56" s="105"/>
      <c r="FYC56" s="105"/>
      <c r="FYD56" s="105"/>
      <c r="FYE56" s="105"/>
      <c r="FYF56" s="105"/>
      <c r="FYG56" s="105"/>
      <c r="FYH56" s="105"/>
      <c r="FYI56" s="105"/>
      <c r="FYJ56" s="105"/>
      <c r="FYK56" s="105"/>
      <c r="FYL56" s="105"/>
      <c r="FYM56" s="105"/>
      <c r="FYN56" s="105"/>
      <c r="FYO56" s="105"/>
      <c r="FYP56" s="105"/>
      <c r="FYQ56" s="105"/>
      <c r="FYR56" s="105"/>
      <c r="FYS56" s="105"/>
      <c r="FYT56" s="105"/>
      <c r="FYU56" s="105"/>
      <c r="FYV56" s="105"/>
      <c r="FYW56" s="105"/>
      <c r="FYX56" s="105"/>
      <c r="FYY56" s="105"/>
      <c r="FYZ56" s="105"/>
      <c r="FZA56" s="105"/>
      <c r="FZB56" s="105"/>
      <c r="FZC56" s="105"/>
      <c r="FZD56" s="105"/>
      <c r="FZE56" s="105"/>
      <c r="FZF56" s="105"/>
      <c r="FZG56" s="105"/>
      <c r="FZH56" s="105"/>
      <c r="FZI56" s="105"/>
      <c r="FZJ56" s="105"/>
      <c r="FZK56" s="105"/>
      <c r="FZL56" s="105"/>
      <c r="FZM56" s="105"/>
      <c r="FZN56" s="105"/>
      <c r="FZO56" s="105"/>
      <c r="FZP56" s="105"/>
      <c r="FZQ56" s="105"/>
      <c r="FZR56" s="105"/>
      <c r="FZS56" s="105"/>
      <c r="FZT56" s="105"/>
      <c r="FZU56" s="105"/>
      <c r="FZV56" s="105"/>
      <c r="FZW56" s="105"/>
      <c r="FZX56" s="105"/>
      <c r="FZY56" s="105"/>
      <c r="FZZ56" s="105"/>
      <c r="GAA56" s="105"/>
      <c r="GAB56" s="105"/>
      <c r="GAC56" s="105"/>
      <c r="GAD56" s="105"/>
      <c r="GAE56" s="105"/>
      <c r="GAF56" s="105"/>
      <c r="GAG56" s="105"/>
      <c r="GAH56" s="105"/>
      <c r="GAI56" s="105"/>
      <c r="GAJ56" s="105"/>
      <c r="GAK56" s="105"/>
      <c r="GAL56" s="105"/>
      <c r="GAM56" s="105"/>
      <c r="GAN56" s="105"/>
      <c r="GAO56" s="105"/>
      <c r="GAP56" s="105"/>
      <c r="GAQ56" s="105"/>
      <c r="GAR56" s="105"/>
      <c r="GAS56" s="105"/>
      <c r="GAT56" s="105"/>
      <c r="GAU56" s="105"/>
      <c r="GAV56" s="105"/>
      <c r="GAW56" s="105"/>
      <c r="GAX56" s="105"/>
      <c r="GAY56" s="105"/>
      <c r="GAZ56" s="105"/>
      <c r="GBA56" s="105"/>
      <c r="GBB56" s="105"/>
      <c r="GBC56" s="105"/>
      <c r="GBD56" s="105"/>
      <c r="GBE56" s="105"/>
      <c r="GBF56" s="105"/>
      <c r="GBG56" s="105"/>
      <c r="GBH56" s="105"/>
      <c r="GBI56" s="105"/>
      <c r="GBJ56" s="105"/>
      <c r="GBK56" s="105"/>
      <c r="GBL56" s="105"/>
      <c r="GBM56" s="105"/>
      <c r="GBN56" s="105"/>
      <c r="GBO56" s="105"/>
      <c r="GBP56" s="105"/>
      <c r="GBQ56" s="105"/>
      <c r="GBR56" s="105"/>
      <c r="GBS56" s="105"/>
      <c r="GBT56" s="105"/>
      <c r="GBU56" s="105"/>
      <c r="GBV56" s="105"/>
      <c r="GBW56" s="105"/>
      <c r="GBX56" s="105"/>
      <c r="GBY56" s="105"/>
      <c r="GBZ56" s="105"/>
      <c r="GCA56" s="105"/>
      <c r="GCB56" s="105"/>
      <c r="GCC56" s="105"/>
      <c r="GCD56" s="105"/>
      <c r="GCE56" s="105"/>
      <c r="GCF56" s="105"/>
      <c r="GCG56" s="105"/>
      <c r="GCH56" s="105"/>
      <c r="GCI56" s="105"/>
      <c r="GCJ56" s="105"/>
      <c r="GCK56" s="105"/>
      <c r="GCL56" s="105"/>
      <c r="GCM56" s="105"/>
      <c r="GCN56" s="105"/>
      <c r="GCO56" s="105"/>
      <c r="GCP56" s="105"/>
      <c r="GCQ56" s="105"/>
      <c r="GCR56" s="105"/>
      <c r="GCS56" s="105"/>
      <c r="GCT56" s="105"/>
      <c r="GCU56" s="105"/>
      <c r="GCV56" s="105"/>
      <c r="GCW56" s="105"/>
      <c r="GCX56" s="105"/>
      <c r="GCY56" s="105"/>
      <c r="GCZ56" s="105"/>
      <c r="GDA56" s="105"/>
      <c r="GDB56" s="105"/>
      <c r="GDC56" s="105"/>
      <c r="GDD56" s="105"/>
      <c r="GDE56" s="105"/>
      <c r="GDF56" s="105"/>
      <c r="GDG56" s="105"/>
      <c r="GDH56" s="105"/>
      <c r="GDI56" s="105"/>
      <c r="GDJ56" s="105"/>
      <c r="GDK56" s="105"/>
      <c r="GDL56" s="105"/>
      <c r="GDM56" s="105"/>
      <c r="GDN56" s="105"/>
      <c r="GDO56" s="105"/>
      <c r="GDP56" s="105"/>
      <c r="GDQ56" s="105"/>
      <c r="GDR56" s="105"/>
      <c r="GDS56" s="105"/>
      <c r="GDT56" s="105"/>
      <c r="GDU56" s="105"/>
      <c r="GDV56" s="105"/>
      <c r="GDW56" s="105"/>
      <c r="GDX56" s="105"/>
      <c r="GDY56" s="105"/>
      <c r="GDZ56" s="105"/>
      <c r="GEA56" s="105"/>
      <c r="GEB56" s="105"/>
      <c r="GEC56" s="105"/>
      <c r="GED56" s="105"/>
      <c r="GEE56" s="105"/>
      <c r="GEF56" s="105"/>
      <c r="GEG56" s="105"/>
      <c r="GEH56" s="105"/>
      <c r="GEI56" s="105"/>
      <c r="GEJ56" s="105"/>
      <c r="GEK56" s="105"/>
      <c r="GEL56" s="105"/>
      <c r="GEM56" s="105"/>
      <c r="GEN56" s="105"/>
      <c r="GEO56" s="105"/>
      <c r="GEP56" s="105"/>
      <c r="GEQ56" s="105"/>
      <c r="GER56" s="105"/>
      <c r="GES56" s="105"/>
      <c r="GET56" s="105"/>
      <c r="GEU56" s="105"/>
      <c r="GEV56" s="105"/>
      <c r="GEW56" s="105"/>
      <c r="GEX56" s="105"/>
      <c r="GEY56" s="105"/>
      <c r="GEZ56" s="105"/>
      <c r="GFA56" s="105"/>
      <c r="GFB56" s="105"/>
      <c r="GFC56" s="105"/>
      <c r="GFD56" s="105"/>
      <c r="GFE56" s="105"/>
      <c r="GFF56" s="105"/>
      <c r="GFG56" s="105"/>
      <c r="GFH56" s="105"/>
      <c r="GFI56" s="105"/>
      <c r="GFJ56" s="105"/>
      <c r="GFK56" s="105"/>
      <c r="GFL56" s="105"/>
      <c r="GFM56" s="105"/>
      <c r="GFN56" s="105"/>
      <c r="GFO56" s="105"/>
      <c r="GFP56" s="105"/>
      <c r="GFQ56" s="105"/>
      <c r="GFR56" s="105"/>
      <c r="GFS56" s="105"/>
      <c r="GFT56" s="105"/>
      <c r="GFU56" s="105"/>
      <c r="GFV56" s="105"/>
      <c r="GFW56" s="105"/>
      <c r="GFX56" s="105"/>
      <c r="GFY56" s="105"/>
      <c r="GFZ56" s="105"/>
      <c r="GGA56" s="105"/>
      <c r="GGB56" s="105"/>
      <c r="GGC56" s="105"/>
      <c r="GGD56" s="105"/>
      <c r="GGE56" s="105"/>
      <c r="GGF56" s="105"/>
      <c r="GGG56" s="105"/>
      <c r="GGH56" s="105"/>
      <c r="GGI56" s="105"/>
      <c r="GGJ56" s="105"/>
      <c r="GGK56" s="105"/>
      <c r="GGL56" s="105"/>
      <c r="GGM56" s="105"/>
      <c r="GGN56" s="105"/>
      <c r="GGO56" s="105"/>
      <c r="GGP56" s="105"/>
      <c r="GGQ56" s="105"/>
      <c r="GGR56" s="105"/>
      <c r="GGS56" s="105"/>
      <c r="GGT56" s="105"/>
      <c r="GGU56" s="105"/>
      <c r="GGV56" s="105"/>
      <c r="GGW56" s="105"/>
      <c r="GGX56" s="105"/>
      <c r="GGY56" s="105"/>
      <c r="GGZ56" s="105"/>
      <c r="GHA56" s="105"/>
      <c r="GHB56" s="105"/>
      <c r="GHC56" s="105"/>
      <c r="GHD56" s="105"/>
      <c r="GHE56" s="105"/>
      <c r="GHF56" s="105"/>
      <c r="GHG56" s="105"/>
      <c r="GHH56" s="105"/>
      <c r="GHI56" s="105"/>
      <c r="GHJ56" s="105"/>
      <c r="GHK56" s="105"/>
      <c r="GHL56" s="105"/>
      <c r="GHM56" s="105"/>
      <c r="GHN56" s="105"/>
      <c r="GHO56" s="105"/>
      <c r="GHP56" s="105"/>
      <c r="GHQ56" s="105"/>
      <c r="GHR56" s="105"/>
      <c r="GHS56" s="105"/>
      <c r="GHT56" s="105"/>
      <c r="GHU56" s="105"/>
      <c r="GHV56" s="105"/>
      <c r="GHW56" s="105"/>
      <c r="GHX56" s="105"/>
      <c r="GHY56" s="105"/>
      <c r="GHZ56" s="105"/>
      <c r="GIA56" s="105"/>
      <c r="GIB56" s="105"/>
      <c r="GIC56" s="105"/>
      <c r="GID56" s="105"/>
      <c r="GIE56" s="105"/>
      <c r="GIF56" s="105"/>
      <c r="GIG56" s="105"/>
      <c r="GIH56" s="105"/>
      <c r="GII56" s="105"/>
      <c r="GIJ56" s="105"/>
      <c r="GIK56" s="105"/>
      <c r="GIL56" s="105"/>
      <c r="GIM56" s="105"/>
      <c r="GIN56" s="105"/>
      <c r="GIO56" s="105"/>
      <c r="GIP56" s="105"/>
      <c r="GIQ56" s="105"/>
      <c r="GIR56" s="105"/>
      <c r="GIS56" s="105"/>
      <c r="GIT56" s="105"/>
      <c r="GIU56" s="105"/>
      <c r="GIV56" s="105"/>
      <c r="GIW56" s="105"/>
      <c r="GIX56" s="105"/>
      <c r="GIY56" s="105"/>
      <c r="GIZ56" s="105"/>
      <c r="GJA56" s="105"/>
      <c r="GJB56" s="105"/>
      <c r="GJC56" s="105"/>
      <c r="GJD56" s="105"/>
      <c r="GJE56" s="105"/>
      <c r="GJF56" s="105"/>
      <c r="GJG56" s="105"/>
      <c r="GJH56" s="105"/>
      <c r="GJI56" s="105"/>
      <c r="GJJ56" s="105"/>
      <c r="GJK56" s="105"/>
      <c r="GJL56" s="105"/>
      <c r="GJM56" s="105"/>
      <c r="GJN56" s="105"/>
      <c r="GJO56" s="105"/>
      <c r="GJP56" s="105"/>
      <c r="GJQ56" s="105"/>
      <c r="GJR56" s="105"/>
      <c r="GJS56" s="105"/>
      <c r="GJT56" s="105"/>
      <c r="GJU56" s="105"/>
      <c r="GJV56" s="105"/>
      <c r="GJW56" s="105"/>
      <c r="GJX56" s="105"/>
      <c r="GJY56" s="105"/>
      <c r="GJZ56" s="105"/>
      <c r="GKA56" s="105"/>
      <c r="GKB56" s="105"/>
      <c r="GKC56" s="105"/>
      <c r="GKD56" s="105"/>
      <c r="GKE56" s="105"/>
      <c r="GKF56" s="105"/>
      <c r="GKG56" s="105"/>
      <c r="GKH56" s="105"/>
      <c r="GKI56" s="105"/>
      <c r="GKJ56" s="105"/>
      <c r="GKK56" s="105"/>
      <c r="GKL56" s="105"/>
      <c r="GKM56" s="105"/>
      <c r="GKN56" s="105"/>
      <c r="GKO56" s="105"/>
      <c r="GKP56" s="105"/>
      <c r="GKQ56" s="105"/>
      <c r="GKR56" s="105"/>
      <c r="GKS56" s="105"/>
      <c r="GKT56" s="105"/>
      <c r="GKU56" s="105"/>
      <c r="GKV56" s="105"/>
      <c r="GKW56" s="105"/>
      <c r="GKX56" s="105"/>
      <c r="GKY56" s="105"/>
      <c r="GKZ56" s="105"/>
      <c r="GLA56" s="105"/>
      <c r="GLB56" s="105"/>
      <c r="GLC56" s="105"/>
      <c r="GLD56" s="105"/>
      <c r="GLE56" s="105"/>
      <c r="GLF56" s="105"/>
      <c r="GLG56" s="105"/>
      <c r="GLH56" s="105"/>
      <c r="GLI56" s="105"/>
      <c r="GLJ56" s="105"/>
      <c r="GLK56" s="105"/>
      <c r="GLL56" s="105"/>
      <c r="GLM56" s="105"/>
      <c r="GLN56" s="105"/>
      <c r="GLO56" s="105"/>
      <c r="GLP56" s="105"/>
      <c r="GLQ56" s="105"/>
      <c r="GLR56" s="105"/>
      <c r="GLS56" s="105"/>
      <c r="GLT56" s="105"/>
      <c r="GLU56" s="105"/>
      <c r="GLV56" s="105"/>
      <c r="GLW56" s="105"/>
      <c r="GLX56" s="105"/>
      <c r="GLY56" s="105"/>
      <c r="GLZ56" s="105"/>
      <c r="GMA56" s="105"/>
      <c r="GMB56" s="105"/>
      <c r="GMC56" s="105"/>
      <c r="GMD56" s="105"/>
      <c r="GME56" s="105"/>
      <c r="GMF56" s="105"/>
      <c r="GMG56" s="105"/>
      <c r="GMH56" s="105"/>
      <c r="GMI56" s="105"/>
      <c r="GMJ56" s="105"/>
      <c r="GMK56" s="105"/>
      <c r="GML56" s="105"/>
      <c r="GMM56" s="105"/>
      <c r="GMN56" s="105"/>
      <c r="GMO56" s="105"/>
      <c r="GMP56" s="105"/>
      <c r="GMQ56" s="105"/>
      <c r="GMR56" s="105"/>
      <c r="GMS56" s="105"/>
      <c r="GMT56" s="105"/>
      <c r="GMU56" s="105"/>
      <c r="GMV56" s="105"/>
      <c r="GMW56" s="105"/>
      <c r="GMX56" s="105"/>
      <c r="GMY56" s="105"/>
      <c r="GMZ56" s="105"/>
      <c r="GNA56" s="105"/>
      <c r="GNB56" s="105"/>
      <c r="GNC56" s="105"/>
      <c r="GND56" s="105"/>
      <c r="GNE56" s="105"/>
      <c r="GNF56" s="105"/>
      <c r="GNG56" s="105"/>
      <c r="GNH56" s="105"/>
      <c r="GNI56" s="105"/>
      <c r="GNJ56" s="105"/>
      <c r="GNK56" s="105"/>
      <c r="GNL56" s="105"/>
      <c r="GNM56" s="105"/>
      <c r="GNN56" s="105"/>
      <c r="GNO56" s="105"/>
      <c r="GNP56" s="105"/>
      <c r="GNQ56" s="105"/>
      <c r="GNR56" s="105"/>
      <c r="GNS56" s="105"/>
      <c r="GNT56" s="105"/>
      <c r="GNU56" s="105"/>
      <c r="GNV56" s="105"/>
      <c r="GNW56" s="105"/>
      <c r="GNX56" s="105"/>
      <c r="GNY56" s="105"/>
      <c r="GNZ56" s="105"/>
      <c r="GOA56" s="105"/>
      <c r="GOB56" s="105"/>
      <c r="GOC56" s="105"/>
      <c r="GOD56" s="105"/>
      <c r="GOE56" s="105"/>
      <c r="GOF56" s="105"/>
      <c r="GOG56" s="105"/>
      <c r="GOH56" s="105"/>
      <c r="GOI56" s="105"/>
      <c r="GOJ56" s="105"/>
      <c r="GOK56" s="105"/>
      <c r="GOL56" s="105"/>
      <c r="GOM56" s="105"/>
      <c r="GON56" s="105"/>
      <c r="GOO56" s="105"/>
      <c r="GOP56" s="105"/>
      <c r="GOQ56" s="105"/>
      <c r="GOR56" s="105"/>
      <c r="GOS56" s="105"/>
      <c r="GOT56" s="105"/>
      <c r="GOU56" s="105"/>
      <c r="GOV56" s="105"/>
      <c r="GOW56" s="105"/>
      <c r="GOX56" s="105"/>
      <c r="GOY56" s="105"/>
      <c r="GOZ56" s="105"/>
      <c r="GPA56" s="105"/>
      <c r="GPB56" s="105"/>
      <c r="GPC56" s="105"/>
      <c r="GPD56" s="105"/>
      <c r="GPE56" s="105"/>
      <c r="GPF56" s="105"/>
      <c r="GPG56" s="105"/>
      <c r="GPH56" s="105"/>
      <c r="GPI56" s="105"/>
      <c r="GPJ56" s="105"/>
      <c r="GPK56" s="105"/>
      <c r="GPL56" s="105"/>
      <c r="GPM56" s="105"/>
      <c r="GPN56" s="105"/>
      <c r="GPO56" s="105"/>
      <c r="GPP56" s="105"/>
      <c r="GPQ56" s="105"/>
      <c r="GPR56" s="105"/>
      <c r="GPS56" s="105"/>
      <c r="GPT56" s="105"/>
      <c r="GPU56" s="105"/>
      <c r="GPV56" s="105"/>
      <c r="GPW56" s="105"/>
      <c r="GPX56" s="105"/>
      <c r="GPY56" s="105"/>
      <c r="GPZ56" s="105"/>
      <c r="GQA56" s="105"/>
      <c r="GQB56" s="105"/>
      <c r="GQC56" s="105"/>
      <c r="GQD56" s="105"/>
      <c r="GQE56" s="105"/>
      <c r="GQF56" s="105"/>
      <c r="GQG56" s="105"/>
      <c r="GQH56" s="105"/>
      <c r="GQI56" s="105"/>
      <c r="GQJ56" s="105"/>
      <c r="GQK56" s="105"/>
      <c r="GQL56" s="105"/>
      <c r="GQM56" s="105"/>
      <c r="GQN56" s="105"/>
      <c r="GQO56" s="105"/>
      <c r="GQP56" s="105"/>
      <c r="GQQ56" s="105"/>
      <c r="GQR56" s="105"/>
      <c r="GQS56" s="105"/>
      <c r="GQT56" s="105"/>
      <c r="GQU56" s="105"/>
      <c r="GQV56" s="105"/>
      <c r="GQW56" s="105"/>
      <c r="GQX56" s="105"/>
      <c r="GQY56" s="105"/>
      <c r="GQZ56" s="105"/>
      <c r="GRA56" s="105"/>
      <c r="GRB56" s="105"/>
      <c r="GRC56" s="105"/>
      <c r="GRD56" s="105"/>
      <c r="GRE56" s="105"/>
      <c r="GRF56" s="105"/>
      <c r="GRG56" s="105"/>
      <c r="GRH56" s="105"/>
      <c r="GRI56" s="105"/>
      <c r="GRJ56" s="105"/>
      <c r="GRK56" s="105"/>
      <c r="GRL56" s="105"/>
      <c r="GRM56" s="105"/>
      <c r="GRN56" s="105"/>
      <c r="GRO56" s="105"/>
      <c r="GRP56" s="105"/>
      <c r="GRQ56" s="105"/>
      <c r="GRR56" s="105"/>
      <c r="GRS56" s="105"/>
      <c r="GRT56" s="105"/>
      <c r="GRU56" s="105"/>
      <c r="GRV56" s="105"/>
      <c r="GRW56" s="105"/>
      <c r="GRX56" s="105"/>
      <c r="GRY56" s="105"/>
      <c r="GRZ56" s="105"/>
      <c r="GSA56" s="105"/>
      <c r="GSB56" s="105"/>
      <c r="GSC56" s="105"/>
      <c r="GSD56" s="105"/>
      <c r="GSE56" s="105"/>
      <c r="GSF56" s="105"/>
      <c r="GSG56" s="105"/>
      <c r="GSH56" s="105"/>
      <c r="GSI56" s="105"/>
      <c r="GSJ56" s="105"/>
      <c r="GSK56" s="105"/>
      <c r="GSL56" s="105"/>
      <c r="GSM56" s="105"/>
      <c r="GSN56" s="105"/>
      <c r="GSO56" s="105"/>
      <c r="GSP56" s="105"/>
      <c r="GSQ56" s="105"/>
      <c r="GSR56" s="105"/>
      <c r="GSS56" s="105"/>
      <c r="GST56" s="105"/>
      <c r="GSU56" s="105"/>
      <c r="GSV56" s="105"/>
      <c r="GSW56" s="105"/>
      <c r="GSX56" s="105"/>
      <c r="GSY56" s="105"/>
      <c r="GSZ56" s="105"/>
      <c r="GTA56" s="105"/>
      <c r="GTB56" s="105"/>
      <c r="GTC56" s="105"/>
      <c r="GTD56" s="105"/>
      <c r="GTE56" s="105"/>
      <c r="GTF56" s="105"/>
      <c r="GTG56" s="105"/>
      <c r="GTH56" s="105"/>
      <c r="GTI56" s="105"/>
      <c r="GTJ56" s="105"/>
      <c r="GTK56" s="105"/>
      <c r="GTL56" s="105"/>
      <c r="GTM56" s="105"/>
      <c r="GTN56" s="105"/>
      <c r="GTO56" s="105"/>
      <c r="GTP56" s="105"/>
      <c r="GTQ56" s="105"/>
      <c r="GTR56" s="105"/>
      <c r="GTS56" s="105"/>
      <c r="GTT56" s="105"/>
      <c r="GTU56" s="105"/>
      <c r="GTV56" s="105"/>
      <c r="GTW56" s="105"/>
      <c r="GTX56" s="105"/>
      <c r="GTY56" s="105"/>
      <c r="GTZ56" s="105"/>
      <c r="GUA56" s="105"/>
      <c r="GUB56" s="105"/>
      <c r="GUC56" s="105"/>
      <c r="GUD56" s="105"/>
      <c r="GUE56" s="105"/>
      <c r="GUF56" s="105"/>
      <c r="GUG56" s="105"/>
      <c r="GUH56" s="105"/>
      <c r="GUI56" s="105"/>
      <c r="GUJ56" s="105"/>
      <c r="GUK56" s="105"/>
      <c r="GUL56" s="105"/>
      <c r="GUM56" s="105"/>
      <c r="GUN56" s="105"/>
      <c r="GUO56" s="105"/>
      <c r="GUP56" s="105"/>
      <c r="GUQ56" s="105"/>
      <c r="GUR56" s="105"/>
      <c r="GUS56" s="105"/>
      <c r="GUT56" s="105"/>
      <c r="GUU56" s="105"/>
      <c r="GUV56" s="105"/>
      <c r="GUW56" s="105"/>
      <c r="GUX56" s="105"/>
      <c r="GUY56" s="105"/>
      <c r="GUZ56" s="105"/>
      <c r="GVA56" s="105"/>
      <c r="GVB56" s="105"/>
      <c r="GVC56" s="105"/>
      <c r="GVD56" s="105"/>
      <c r="GVE56" s="105"/>
      <c r="GVF56" s="105"/>
      <c r="GVG56" s="105"/>
      <c r="GVH56" s="105"/>
      <c r="GVI56" s="105"/>
      <c r="GVJ56" s="105"/>
      <c r="GVK56" s="105"/>
      <c r="GVL56" s="105"/>
      <c r="GVM56" s="105"/>
      <c r="GVN56" s="105"/>
      <c r="GVO56" s="105"/>
      <c r="GVP56" s="105"/>
      <c r="GVQ56" s="105"/>
      <c r="GVR56" s="105"/>
      <c r="GVS56" s="105"/>
      <c r="GVT56" s="105"/>
      <c r="GVU56" s="105"/>
      <c r="GVV56" s="105"/>
      <c r="GVW56" s="105"/>
      <c r="GVX56" s="105"/>
      <c r="GVY56" s="105"/>
      <c r="GVZ56" s="105"/>
      <c r="GWA56" s="105"/>
      <c r="GWB56" s="105"/>
      <c r="GWC56" s="105"/>
      <c r="GWD56" s="105"/>
      <c r="GWE56" s="105"/>
      <c r="GWF56" s="105"/>
      <c r="GWG56" s="105"/>
      <c r="GWH56" s="105"/>
      <c r="GWI56" s="105"/>
      <c r="GWJ56" s="105"/>
      <c r="GWK56" s="105"/>
      <c r="GWL56" s="105"/>
      <c r="GWM56" s="105"/>
      <c r="GWN56" s="105"/>
      <c r="GWO56" s="105"/>
      <c r="GWP56" s="105"/>
      <c r="GWQ56" s="105"/>
      <c r="GWR56" s="105"/>
      <c r="GWS56" s="105"/>
      <c r="GWT56" s="105"/>
      <c r="GWU56" s="105"/>
      <c r="GWV56" s="105"/>
      <c r="GWW56" s="105"/>
      <c r="GWX56" s="105"/>
      <c r="GWY56" s="105"/>
      <c r="GWZ56" s="105"/>
      <c r="GXA56" s="105"/>
      <c r="GXB56" s="105"/>
      <c r="GXC56" s="105"/>
      <c r="GXD56" s="105"/>
      <c r="GXE56" s="105"/>
      <c r="GXF56" s="105"/>
      <c r="GXG56" s="105"/>
      <c r="GXH56" s="105"/>
      <c r="GXI56" s="105"/>
      <c r="GXJ56" s="105"/>
      <c r="GXK56" s="105"/>
      <c r="GXL56" s="105"/>
      <c r="GXM56" s="105"/>
      <c r="GXN56" s="105"/>
      <c r="GXO56" s="105"/>
      <c r="GXP56" s="105"/>
      <c r="GXQ56" s="105"/>
      <c r="GXR56" s="105"/>
      <c r="GXS56" s="105"/>
      <c r="GXT56" s="105"/>
      <c r="GXU56" s="105"/>
      <c r="GXV56" s="105"/>
      <c r="GXW56" s="105"/>
      <c r="GXX56" s="105"/>
      <c r="GXY56" s="105"/>
      <c r="GXZ56" s="105"/>
      <c r="GYA56" s="105"/>
      <c r="GYB56" s="105"/>
      <c r="GYC56" s="105"/>
      <c r="GYD56" s="105"/>
      <c r="GYE56" s="105"/>
      <c r="GYF56" s="105"/>
      <c r="GYG56" s="105"/>
      <c r="GYH56" s="105"/>
      <c r="GYI56" s="105"/>
      <c r="GYJ56" s="105"/>
      <c r="GYK56" s="105"/>
      <c r="GYL56" s="105"/>
      <c r="GYM56" s="105"/>
      <c r="GYN56" s="105"/>
      <c r="GYO56" s="105"/>
      <c r="GYP56" s="105"/>
      <c r="GYQ56" s="105"/>
      <c r="GYR56" s="105"/>
      <c r="GYS56" s="105"/>
      <c r="GYT56" s="105"/>
      <c r="GYU56" s="105"/>
      <c r="GYV56" s="105"/>
      <c r="GYW56" s="105"/>
      <c r="GYX56" s="105"/>
      <c r="GYY56" s="105"/>
      <c r="GYZ56" s="105"/>
      <c r="GZA56" s="105"/>
      <c r="GZB56" s="105"/>
      <c r="GZC56" s="105"/>
      <c r="GZD56" s="105"/>
      <c r="GZE56" s="105"/>
      <c r="GZF56" s="105"/>
      <c r="GZG56" s="105"/>
      <c r="GZH56" s="105"/>
      <c r="GZI56" s="105"/>
      <c r="GZJ56" s="105"/>
      <c r="GZK56" s="105"/>
      <c r="GZL56" s="105"/>
      <c r="GZM56" s="105"/>
      <c r="GZN56" s="105"/>
      <c r="GZO56" s="105"/>
      <c r="GZP56" s="105"/>
      <c r="GZQ56" s="105"/>
      <c r="GZR56" s="105"/>
      <c r="GZS56" s="105"/>
      <c r="GZT56" s="105"/>
      <c r="GZU56" s="105"/>
      <c r="GZV56" s="105"/>
      <c r="GZW56" s="105"/>
      <c r="GZX56" s="105"/>
      <c r="GZY56" s="105"/>
      <c r="GZZ56" s="105"/>
      <c r="HAA56" s="105"/>
      <c r="HAB56" s="105"/>
      <c r="HAC56" s="105"/>
      <c r="HAD56" s="105"/>
      <c r="HAE56" s="105"/>
      <c r="HAF56" s="105"/>
      <c r="HAG56" s="105"/>
      <c r="HAH56" s="105"/>
      <c r="HAI56" s="105"/>
      <c r="HAJ56" s="105"/>
      <c r="HAK56" s="105"/>
      <c r="HAL56" s="105"/>
      <c r="HAM56" s="105"/>
      <c r="HAN56" s="105"/>
      <c r="HAO56" s="105"/>
      <c r="HAP56" s="105"/>
      <c r="HAQ56" s="105"/>
      <c r="HAR56" s="105"/>
      <c r="HAS56" s="105"/>
      <c r="HAT56" s="105"/>
      <c r="HAU56" s="105"/>
      <c r="HAV56" s="105"/>
      <c r="HAW56" s="105"/>
      <c r="HAX56" s="105"/>
      <c r="HAY56" s="105"/>
      <c r="HAZ56" s="105"/>
      <c r="HBA56" s="105"/>
      <c r="HBB56" s="105"/>
      <c r="HBC56" s="105"/>
      <c r="HBD56" s="105"/>
      <c r="HBE56" s="105"/>
      <c r="HBF56" s="105"/>
      <c r="HBG56" s="105"/>
      <c r="HBH56" s="105"/>
      <c r="HBI56" s="105"/>
      <c r="HBJ56" s="105"/>
      <c r="HBK56" s="105"/>
      <c r="HBL56" s="105"/>
      <c r="HBM56" s="105"/>
      <c r="HBN56" s="105"/>
      <c r="HBO56" s="105"/>
      <c r="HBP56" s="105"/>
      <c r="HBQ56" s="105"/>
      <c r="HBR56" s="105"/>
      <c r="HBS56" s="105"/>
      <c r="HBT56" s="105"/>
      <c r="HBU56" s="105"/>
      <c r="HBV56" s="105"/>
      <c r="HBW56" s="105"/>
      <c r="HBX56" s="105"/>
      <c r="HBY56" s="105"/>
      <c r="HBZ56" s="105"/>
      <c r="HCA56" s="105"/>
      <c r="HCB56" s="105"/>
      <c r="HCC56" s="105"/>
      <c r="HCD56" s="105"/>
      <c r="HCE56" s="105"/>
      <c r="HCF56" s="105"/>
      <c r="HCG56" s="105"/>
      <c r="HCH56" s="105"/>
      <c r="HCI56" s="105"/>
      <c r="HCJ56" s="105"/>
      <c r="HCK56" s="105"/>
      <c r="HCL56" s="105"/>
      <c r="HCM56" s="105"/>
      <c r="HCN56" s="105"/>
      <c r="HCO56" s="105"/>
      <c r="HCP56" s="105"/>
      <c r="HCQ56" s="105"/>
      <c r="HCR56" s="105"/>
      <c r="HCS56" s="105"/>
      <c r="HCT56" s="105"/>
      <c r="HCU56" s="105"/>
      <c r="HCV56" s="105"/>
      <c r="HCW56" s="105"/>
      <c r="HCX56" s="105"/>
      <c r="HCY56" s="105"/>
      <c r="HCZ56" s="105"/>
      <c r="HDA56" s="105"/>
      <c r="HDB56" s="105"/>
      <c r="HDC56" s="105"/>
      <c r="HDD56" s="105"/>
      <c r="HDE56" s="105"/>
      <c r="HDF56" s="105"/>
      <c r="HDG56" s="105"/>
      <c r="HDH56" s="105"/>
      <c r="HDI56" s="105"/>
      <c r="HDJ56" s="105"/>
      <c r="HDK56" s="105"/>
      <c r="HDL56" s="105"/>
      <c r="HDM56" s="105"/>
      <c r="HDN56" s="105"/>
      <c r="HDO56" s="105"/>
      <c r="HDP56" s="105"/>
      <c r="HDQ56" s="105"/>
      <c r="HDR56" s="105"/>
      <c r="HDS56" s="105"/>
      <c r="HDT56" s="105"/>
      <c r="HDU56" s="105"/>
      <c r="HDV56" s="105"/>
      <c r="HDW56" s="105"/>
      <c r="HDX56" s="105"/>
      <c r="HDY56" s="105"/>
      <c r="HDZ56" s="105"/>
      <c r="HEA56" s="105"/>
      <c r="HEB56" s="105"/>
      <c r="HEC56" s="105"/>
      <c r="HED56" s="105"/>
      <c r="HEE56" s="105"/>
      <c r="HEF56" s="105"/>
      <c r="HEG56" s="105"/>
      <c r="HEH56" s="105"/>
      <c r="HEI56" s="105"/>
      <c r="HEJ56" s="105"/>
      <c r="HEK56" s="105"/>
      <c r="HEL56" s="105"/>
      <c r="HEM56" s="105"/>
      <c r="HEN56" s="105"/>
      <c r="HEO56" s="105"/>
      <c r="HEP56" s="105"/>
      <c r="HEQ56" s="105"/>
      <c r="HER56" s="105"/>
      <c r="HES56" s="105"/>
      <c r="HET56" s="105"/>
      <c r="HEU56" s="105"/>
      <c r="HEV56" s="105"/>
      <c r="HEW56" s="105"/>
      <c r="HEX56" s="105"/>
      <c r="HEY56" s="105"/>
      <c r="HEZ56" s="105"/>
      <c r="HFA56" s="105"/>
      <c r="HFB56" s="105"/>
      <c r="HFC56" s="105"/>
      <c r="HFD56" s="105"/>
      <c r="HFE56" s="105"/>
      <c r="HFF56" s="105"/>
      <c r="HFG56" s="105"/>
      <c r="HFH56" s="105"/>
      <c r="HFI56" s="105"/>
      <c r="HFJ56" s="105"/>
      <c r="HFK56" s="105"/>
      <c r="HFL56" s="105"/>
      <c r="HFM56" s="105"/>
      <c r="HFN56" s="105"/>
      <c r="HFO56" s="105"/>
      <c r="HFP56" s="105"/>
      <c r="HFQ56" s="105"/>
      <c r="HFR56" s="105"/>
      <c r="HFS56" s="105"/>
      <c r="HFT56" s="105"/>
      <c r="HFU56" s="105"/>
      <c r="HFV56" s="105"/>
      <c r="HFW56" s="105"/>
      <c r="HFX56" s="105"/>
      <c r="HFY56" s="105"/>
      <c r="HFZ56" s="105"/>
      <c r="HGA56" s="105"/>
      <c r="HGB56" s="105"/>
      <c r="HGC56" s="105"/>
      <c r="HGD56" s="105"/>
      <c r="HGE56" s="105"/>
      <c r="HGF56" s="105"/>
      <c r="HGG56" s="105"/>
      <c r="HGH56" s="105"/>
      <c r="HGI56" s="105"/>
      <c r="HGJ56" s="105"/>
      <c r="HGK56" s="105"/>
      <c r="HGL56" s="105"/>
      <c r="HGM56" s="105"/>
      <c r="HGN56" s="105"/>
      <c r="HGO56" s="105"/>
      <c r="HGP56" s="105"/>
      <c r="HGQ56" s="105"/>
      <c r="HGR56" s="105"/>
      <c r="HGS56" s="105"/>
      <c r="HGT56" s="105"/>
      <c r="HGU56" s="105"/>
      <c r="HGV56" s="105"/>
      <c r="HGW56" s="105"/>
      <c r="HGX56" s="105"/>
      <c r="HGY56" s="105"/>
      <c r="HGZ56" s="105"/>
      <c r="HHA56" s="105"/>
      <c r="HHB56" s="105"/>
      <c r="HHC56" s="105"/>
      <c r="HHD56" s="105"/>
      <c r="HHE56" s="105"/>
      <c r="HHF56" s="105"/>
      <c r="HHG56" s="105"/>
      <c r="HHH56" s="105"/>
      <c r="HHI56" s="105"/>
      <c r="HHJ56" s="105"/>
      <c r="HHK56" s="105"/>
      <c r="HHL56" s="105"/>
      <c r="HHM56" s="105"/>
      <c r="HHN56" s="105"/>
      <c r="HHO56" s="105"/>
      <c r="HHP56" s="105"/>
      <c r="HHQ56" s="105"/>
      <c r="HHR56" s="105"/>
      <c r="HHS56" s="105"/>
      <c r="HHT56" s="105"/>
      <c r="HHU56" s="105"/>
      <c r="HHV56" s="105"/>
      <c r="HHW56" s="105"/>
      <c r="HHX56" s="105"/>
      <c r="HHY56" s="105"/>
      <c r="HHZ56" s="105"/>
      <c r="HIA56" s="105"/>
      <c r="HIB56" s="105"/>
      <c r="HIC56" s="105"/>
      <c r="HID56" s="105"/>
      <c r="HIE56" s="105"/>
      <c r="HIF56" s="105"/>
      <c r="HIG56" s="105"/>
      <c r="HIH56" s="105"/>
      <c r="HII56" s="105"/>
      <c r="HIJ56" s="105"/>
      <c r="HIK56" s="105"/>
      <c r="HIL56" s="105"/>
      <c r="HIM56" s="105"/>
      <c r="HIN56" s="105"/>
      <c r="HIO56" s="105"/>
      <c r="HIP56" s="105"/>
      <c r="HIQ56" s="105"/>
      <c r="HIR56" s="105"/>
      <c r="HIS56" s="105"/>
      <c r="HIT56" s="105"/>
      <c r="HIU56" s="105"/>
      <c r="HIV56" s="105"/>
      <c r="HIW56" s="105"/>
      <c r="HIX56" s="105"/>
      <c r="HIY56" s="105"/>
      <c r="HIZ56" s="105"/>
      <c r="HJA56" s="105"/>
      <c r="HJB56" s="105"/>
      <c r="HJC56" s="105"/>
      <c r="HJD56" s="105"/>
      <c r="HJE56" s="105"/>
      <c r="HJF56" s="105"/>
      <c r="HJG56" s="105"/>
      <c r="HJH56" s="105"/>
      <c r="HJI56" s="105"/>
      <c r="HJJ56" s="105"/>
      <c r="HJK56" s="105"/>
      <c r="HJL56" s="105"/>
      <c r="HJM56" s="105"/>
      <c r="HJN56" s="105"/>
      <c r="HJO56" s="105"/>
      <c r="HJP56" s="105"/>
      <c r="HJQ56" s="105"/>
      <c r="HJR56" s="105"/>
      <c r="HJS56" s="105"/>
      <c r="HJT56" s="105"/>
      <c r="HJU56" s="105"/>
      <c r="HJV56" s="105"/>
      <c r="HJW56" s="105"/>
      <c r="HJX56" s="105"/>
      <c r="HJY56" s="105"/>
      <c r="HJZ56" s="105"/>
      <c r="HKA56" s="105"/>
      <c r="HKB56" s="105"/>
      <c r="HKC56" s="105"/>
      <c r="HKD56" s="105"/>
      <c r="HKE56" s="105"/>
      <c r="HKF56" s="105"/>
      <c r="HKG56" s="105"/>
      <c r="HKH56" s="105"/>
      <c r="HKI56" s="105"/>
      <c r="HKJ56" s="105"/>
      <c r="HKK56" s="105"/>
      <c r="HKL56" s="105"/>
      <c r="HKM56" s="105"/>
      <c r="HKN56" s="105"/>
      <c r="HKO56" s="105"/>
      <c r="HKP56" s="105"/>
      <c r="HKQ56" s="105"/>
      <c r="HKR56" s="105"/>
      <c r="HKS56" s="105"/>
      <c r="HKT56" s="105"/>
      <c r="HKU56" s="105"/>
      <c r="HKV56" s="105"/>
      <c r="HKW56" s="105"/>
      <c r="HKX56" s="105"/>
      <c r="HKY56" s="105"/>
      <c r="HKZ56" s="105"/>
      <c r="HLA56" s="105"/>
      <c r="HLB56" s="105"/>
      <c r="HLC56" s="105"/>
      <c r="HLD56" s="105"/>
      <c r="HLE56" s="105"/>
      <c r="HLF56" s="105"/>
      <c r="HLG56" s="105"/>
      <c r="HLH56" s="105"/>
      <c r="HLI56" s="105"/>
      <c r="HLJ56" s="105"/>
      <c r="HLK56" s="105"/>
      <c r="HLL56" s="105"/>
      <c r="HLM56" s="105"/>
      <c r="HLN56" s="105"/>
      <c r="HLO56" s="105"/>
      <c r="HLP56" s="105"/>
      <c r="HLQ56" s="105"/>
      <c r="HLR56" s="105"/>
      <c r="HLS56" s="105"/>
      <c r="HLT56" s="105"/>
      <c r="HLU56" s="105"/>
      <c r="HLV56" s="105"/>
      <c r="HLW56" s="105"/>
      <c r="HLX56" s="105"/>
      <c r="HLY56" s="105"/>
      <c r="HLZ56" s="105"/>
      <c r="HMA56" s="105"/>
      <c r="HMB56" s="105"/>
      <c r="HMC56" s="105"/>
      <c r="HMD56" s="105"/>
      <c r="HME56" s="105"/>
      <c r="HMF56" s="105"/>
      <c r="HMG56" s="105"/>
      <c r="HMH56" s="105"/>
      <c r="HMI56" s="105"/>
      <c r="HMJ56" s="105"/>
      <c r="HMK56" s="105"/>
      <c r="HML56" s="105"/>
      <c r="HMM56" s="105"/>
      <c r="HMN56" s="105"/>
      <c r="HMO56" s="105"/>
      <c r="HMP56" s="105"/>
      <c r="HMQ56" s="105"/>
      <c r="HMR56" s="105"/>
      <c r="HMS56" s="105"/>
      <c r="HMT56" s="105"/>
      <c r="HMU56" s="105"/>
      <c r="HMV56" s="105"/>
      <c r="HMW56" s="105"/>
      <c r="HMX56" s="105"/>
      <c r="HMY56" s="105"/>
      <c r="HMZ56" s="105"/>
      <c r="HNA56" s="105"/>
      <c r="HNB56" s="105"/>
      <c r="HNC56" s="105"/>
      <c r="HND56" s="105"/>
      <c r="HNE56" s="105"/>
      <c r="HNF56" s="105"/>
      <c r="HNG56" s="105"/>
      <c r="HNH56" s="105"/>
      <c r="HNI56" s="105"/>
      <c r="HNJ56" s="105"/>
      <c r="HNK56" s="105"/>
      <c r="HNL56" s="105"/>
      <c r="HNM56" s="105"/>
      <c r="HNN56" s="105"/>
      <c r="HNO56" s="105"/>
      <c r="HNP56" s="105"/>
      <c r="HNQ56" s="105"/>
      <c r="HNR56" s="105"/>
      <c r="HNS56" s="105"/>
      <c r="HNT56" s="105"/>
      <c r="HNU56" s="105"/>
      <c r="HNV56" s="105"/>
      <c r="HNW56" s="105"/>
      <c r="HNX56" s="105"/>
      <c r="HNY56" s="105"/>
      <c r="HNZ56" s="105"/>
      <c r="HOA56" s="105"/>
      <c r="HOB56" s="105"/>
      <c r="HOC56" s="105"/>
      <c r="HOD56" s="105"/>
      <c r="HOE56" s="105"/>
      <c r="HOF56" s="105"/>
      <c r="HOG56" s="105"/>
      <c r="HOH56" s="105"/>
      <c r="HOI56" s="105"/>
      <c r="HOJ56" s="105"/>
      <c r="HOK56" s="105"/>
      <c r="HOL56" s="105"/>
      <c r="HOM56" s="105"/>
      <c r="HON56" s="105"/>
      <c r="HOO56" s="105"/>
      <c r="HOP56" s="105"/>
      <c r="HOQ56" s="105"/>
      <c r="HOR56" s="105"/>
      <c r="HOS56" s="105"/>
      <c r="HOT56" s="105"/>
      <c r="HOU56" s="105"/>
      <c r="HOV56" s="105"/>
      <c r="HOW56" s="105"/>
      <c r="HOX56" s="105"/>
      <c r="HOY56" s="105"/>
      <c r="HOZ56" s="105"/>
      <c r="HPA56" s="105"/>
      <c r="HPB56" s="105"/>
      <c r="HPC56" s="105"/>
      <c r="HPD56" s="105"/>
      <c r="HPE56" s="105"/>
      <c r="HPF56" s="105"/>
      <c r="HPG56" s="105"/>
      <c r="HPH56" s="105"/>
      <c r="HPI56" s="105"/>
      <c r="HPJ56" s="105"/>
      <c r="HPK56" s="105"/>
      <c r="HPL56" s="105"/>
      <c r="HPM56" s="105"/>
      <c r="HPN56" s="105"/>
      <c r="HPO56" s="105"/>
      <c r="HPP56" s="105"/>
      <c r="HPQ56" s="105"/>
      <c r="HPR56" s="105"/>
      <c r="HPS56" s="105"/>
      <c r="HPT56" s="105"/>
      <c r="HPU56" s="105"/>
      <c r="HPV56" s="105"/>
      <c r="HPW56" s="105"/>
      <c r="HPX56" s="105"/>
      <c r="HPY56" s="105"/>
      <c r="HPZ56" s="105"/>
      <c r="HQA56" s="105"/>
      <c r="HQB56" s="105"/>
      <c r="HQC56" s="105"/>
      <c r="HQD56" s="105"/>
      <c r="HQE56" s="105"/>
      <c r="HQF56" s="105"/>
      <c r="HQG56" s="105"/>
      <c r="HQH56" s="105"/>
      <c r="HQI56" s="105"/>
      <c r="HQJ56" s="105"/>
      <c r="HQK56" s="105"/>
      <c r="HQL56" s="105"/>
      <c r="HQM56" s="105"/>
      <c r="HQN56" s="105"/>
      <c r="HQO56" s="105"/>
      <c r="HQP56" s="105"/>
      <c r="HQQ56" s="105"/>
      <c r="HQR56" s="105"/>
      <c r="HQS56" s="105"/>
      <c r="HQT56" s="105"/>
      <c r="HQU56" s="105"/>
      <c r="HQV56" s="105"/>
      <c r="HQW56" s="105"/>
      <c r="HQX56" s="105"/>
      <c r="HQY56" s="105"/>
      <c r="HQZ56" s="105"/>
      <c r="HRA56" s="105"/>
      <c r="HRB56" s="105"/>
      <c r="HRC56" s="105"/>
      <c r="HRD56" s="105"/>
      <c r="HRE56" s="105"/>
      <c r="HRF56" s="105"/>
      <c r="HRG56" s="105"/>
      <c r="HRH56" s="105"/>
      <c r="HRI56" s="105"/>
      <c r="HRJ56" s="105"/>
      <c r="HRK56" s="105"/>
      <c r="HRL56" s="105"/>
      <c r="HRM56" s="105"/>
      <c r="HRN56" s="105"/>
      <c r="HRO56" s="105"/>
      <c r="HRP56" s="105"/>
      <c r="HRQ56" s="105"/>
      <c r="HRR56" s="105"/>
      <c r="HRS56" s="105"/>
      <c r="HRT56" s="105"/>
      <c r="HRU56" s="105"/>
      <c r="HRV56" s="105"/>
      <c r="HRW56" s="105"/>
      <c r="HRX56" s="105"/>
      <c r="HRY56" s="105"/>
      <c r="HRZ56" s="105"/>
      <c r="HSA56" s="105"/>
      <c r="HSB56" s="105"/>
      <c r="HSC56" s="105"/>
      <c r="HSD56" s="105"/>
      <c r="HSE56" s="105"/>
      <c r="HSF56" s="105"/>
      <c r="HSG56" s="105"/>
      <c r="HSH56" s="105"/>
      <c r="HSI56" s="105"/>
      <c r="HSJ56" s="105"/>
      <c r="HSK56" s="105"/>
      <c r="HSL56" s="105"/>
      <c r="HSM56" s="105"/>
      <c r="HSN56" s="105"/>
      <c r="HSO56" s="105"/>
      <c r="HSP56" s="105"/>
      <c r="HSQ56" s="105"/>
      <c r="HSR56" s="105"/>
      <c r="HSS56" s="105"/>
      <c r="HST56" s="105"/>
      <c r="HSU56" s="105"/>
      <c r="HSV56" s="105"/>
      <c r="HSW56" s="105"/>
      <c r="HSX56" s="105"/>
      <c r="HSY56" s="105"/>
      <c r="HSZ56" s="105"/>
      <c r="HTA56" s="105"/>
      <c r="HTB56" s="105"/>
      <c r="HTC56" s="105"/>
      <c r="HTD56" s="105"/>
      <c r="HTE56" s="105"/>
      <c r="HTF56" s="105"/>
      <c r="HTG56" s="105"/>
      <c r="HTH56" s="105"/>
      <c r="HTI56" s="105"/>
      <c r="HTJ56" s="105"/>
      <c r="HTK56" s="105"/>
      <c r="HTL56" s="105"/>
      <c r="HTM56" s="105"/>
      <c r="HTN56" s="105"/>
      <c r="HTO56" s="105"/>
      <c r="HTP56" s="105"/>
      <c r="HTQ56" s="105"/>
      <c r="HTR56" s="105"/>
      <c r="HTS56" s="105"/>
      <c r="HTT56" s="105"/>
      <c r="HTU56" s="105"/>
      <c r="HTV56" s="105"/>
      <c r="HTW56" s="105"/>
      <c r="HTX56" s="105"/>
      <c r="HTY56" s="105"/>
      <c r="HTZ56" s="105"/>
      <c r="HUA56" s="105"/>
      <c r="HUB56" s="105"/>
      <c r="HUC56" s="105"/>
      <c r="HUD56" s="105"/>
      <c r="HUE56" s="105"/>
      <c r="HUF56" s="105"/>
      <c r="HUG56" s="105"/>
      <c r="HUH56" s="105"/>
      <c r="HUI56" s="105"/>
      <c r="HUJ56" s="105"/>
      <c r="HUK56" s="105"/>
      <c r="HUL56" s="105"/>
      <c r="HUM56" s="105"/>
      <c r="HUN56" s="105"/>
      <c r="HUO56" s="105"/>
      <c r="HUP56" s="105"/>
      <c r="HUQ56" s="105"/>
      <c r="HUR56" s="105"/>
      <c r="HUS56" s="105"/>
      <c r="HUT56" s="105"/>
      <c r="HUU56" s="105"/>
      <c r="HUV56" s="105"/>
      <c r="HUW56" s="105"/>
      <c r="HUX56" s="105"/>
      <c r="HUY56" s="105"/>
      <c r="HUZ56" s="105"/>
      <c r="HVA56" s="105"/>
      <c r="HVB56" s="105"/>
      <c r="HVC56" s="105"/>
      <c r="HVD56" s="105"/>
      <c r="HVE56" s="105"/>
      <c r="HVF56" s="105"/>
      <c r="HVG56" s="105"/>
      <c r="HVH56" s="105"/>
      <c r="HVI56" s="105"/>
      <c r="HVJ56" s="105"/>
      <c r="HVK56" s="105"/>
      <c r="HVL56" s="105"/>
      <c r="HVM56" s="105"/>
      <c r="HVN56" s="105"/>
      <c r="HVO56" s="105"/>
      <c r="HVP56" s="105"/>
      <c r="HVQ56" s="105"/>
      <c r="HVR56" s="105"/>
      <c r="HVS56" s="105"/>
      <c r="HVT56" s="105"/>
      <c r="HVU56" s="105"/>
      <c r="HVV56" s="105"/>
      <c r="HVW56" s="105"/>
      <c r="HVX56" s="105"/>
      <c r="HVY56" s="105"/>
      <c r="HVZ56" s="105"/>
      <c r="HWA56" s="105"/>
      <c r="HWB56" s="105"/>
      <c r="HWC56" s="105"/>
      <c r="HWD56" s="105"/>
      <c r="HWE56" s="105"/>
      <c r="HWF56" s="105"/>
      <c r="HWG56" s="105"/>
      <c r="HWH56" s="105"/>
      <c r="HWI56" s="105"/>
      <c r="HWJ56" s="105"/>
      <c r="HWK56" s="105"/>
      <c r="HWL56" s="105"/>
      <c r="HWM56" s="105"/>
      <c r="HWN56" s="105"/>
      <c r="HWO56" s="105"/>
      <c r="HWP56" s="105"/>
      <c r="HWQ56" s="105"/>
      <c r="HWR56" s="105"/>
      <c r="HWS56" s="105"/>
      <c r="HWT56" s="105"/>
      <c r="HWU56" s="105"/>
      <c r="HWV56" s="105"/>
      <c r="HWW56" s="105"/>
      <c r="HWX56" s="105"/>
      <c r="HWY56" s="105"/>
      <c r="HWZ56" s="105"/>
      <c r="HXA56" s="105"/>
      <c r="HXB56" s="105"/>
      <c r="HXC56" s="105"/>
      <c r="HXD56" s="105"/>
      <c r="HXE56" s="105"/>
      <c r="HXF56" s="105"/>
      <c r="HXG56" s="105"/>
      <c r="HXH56" s="105"/>
      <c r="HXI56" s="105"/>
      <c r="HXJ56" s="105"/>
      <c r="HXK56" s="105"/>
      <c r="HXL56" s="105"/>
      <c r="HXM56" s="105"/>
      <c r="HXN56" s="105"/>
      <c r="HXO56" s="105"/>
      <c r="HXP56" s="105"/>
      <c r="HXQ56" s="105"/>
      <c r="HXR56" s="105"/>
      <c r="HXS56" s="105"/>
      <c r="HXT56" s="105"/>
      <c r="HXU56" s="105"/>
      <c r="HXV56" s="105"/>
      <c r="HXW56" s="105"/>
      <c r="HXX56" s="105"/>
      <c r="HXY56" s="105"/>
      <c r="HXZ56" s="105"/>
      <c r="HYA56" s="105"/>
      <c r="HYB56" s="105"/>
      <c r="HYC56" s="105"/>
      <c r="HYD56" s="105"/>
      <c r="HYE56" s="105"/>
      <c r="HYF56" s="105"/>
      <c r="HYG56" s="105"/>
      <c r="HYH56" s="105"/>
      <c r="HYI56" s="105"/>
      <c r="HYJ56" s="105"/>
      <c r="HYK56" s="105"/>
      <c r="HYL56" s="105"/>
      <c r="HYM56" s="105"/>
      <c r="HYN56" s="105"/>
      <c r="HYO56" s="105"/>
      <c r="HYP56" s="105"/>
      <c r="HYQ56" s="105"/>
      <c r="HYR56" s="105"/>
      <c r="HYS56" s="105"/>
      <c r="HYT56" s="105"/>
      <c r="HYU56" s="105"/>
      <c r="HYV56" s="105"/>
      <c r="HYW56" s="105"/>
      <c r="HYX56" s="105"/>
      <c r="HYY56" s="105"/>
      <c r="HYZ56" s="105"/>
      <c r="HZA56" s="105"/>
      <c r="HZB56" s="105"/>
      <c r="HZC56" s="105"/>
      <c r="HZD56" s="105"/>
      <c r="HZE56" s="105"/>
      <c r="HZF56" s="105"/>
      <c r="HZG56" s="105"/>
      <c r="HZH56" s="105"/>
      <c r="HZI56" s="105"/>
      <c r="HZJ56" s="105"/>
      <c r="HZK56" s="105"/>
      <c r="HZL56" s="105"/>
      <c r="HZM56" s="105"/>
      <c r="HZN56" s="105"/>
      <c r="HZO56" s="105"/>
      <c r="HZP56" s="105"/>
      <c r="HZQ56" s="105"/>
      <c r="HZR56" s="105"/>
      <c r="HZS56" s="105"/>
      <c r="HZT56" s="105"/>
      <c r="HZU56" s="105"/>
      <c r="HZV56" s="105"/>
      <c r="HZW56" s="105"/>
      <c r="HZX56" s="105"/>
      <c r="HZY56" s="105"/>
      <c r="HZZ56" s="105"/>
      <c r="IAA56" s="105"/>
      <c r="IAB56" s="105"/>
      <c r="IAC56" s="105"/>
      <c r="IAD56" s="105"/>
      <c r="IAE56" s="105"/>
      <c r="IAF56" s="105"/>
      <c r="IAG56" s="105"/>
      <c r="IAH56" s="105"/>
      <c r="IAI56" s="105"/>
      <c r="IAJ56" s="105"/>
      <c r="IAK56" s="105"/>
      <c r="IAL56" s="105"/>
      <c r="IAM56" s="105"/>
      <c r="IAN56" s="105"/>
      <c r="IAO56" s="105"/>
      <c r="IAP56" s="105"/>
      <c r="IAQ56" s="105"/>
      <c r="IAR56" s="105"/>
      <c r="IAS56" s="105"/>
      <c r="IAT56" s="105"/>
      <c r="IAU56" s="105"/>
      <c r="IAV56" s="105"/>
      <c r="IAW56" s="105"/>
      <c r="IAX56" s="105"/>
      <c r="IAY56" s="105"/>
      <c r="IAZ56" s="105"/>
      <c r="IBA56" s="105"/>
      <c r="IBB56" s="105"/>
      <c r="IBC56" s="105"/>
      <c r="IBD56" s="105"/>
      <c r="IBE56" s="105"/>
      <c r="IBF56" s="105"/>
      <c r="IBG56" s="105"/>
      <c r="IBH56" s="105"/>
      <c r="IBI56" s="105"/>
      <c r="IBJ56" s="105"/>
      <c r="IBK56" s="105"/>
      <c r="IBL56" s="105"/>
      <c r="IBM56" s="105"/>
      <c r="IBN56" s="105"/>
      <c r="IBO56" s="105"/>
      <c r="IBP56" s="105"/>
      <c r="IBQ56" s="105"/>
      <c r="IBR56" s="105"/>
      <c r="IBS56" s="105"/>
      <c r="IBT56" s="105"/>
      <c r="IBU56" s="105"/>
      <c r="IBV56" s="105"/>
      <c r="IBW56" s="105"/>
      <c r="IBX56" s="105"/>
      <c r="IBY56" s="105"/>
      <c r="IBZ56" s="105"/>
      <c r="ICA56" s="105"/>
      <c r="ICB56" s="105"/>
      <c r="ICC56" s="105"/>
      <c r="ICD56" s="105"/>
      <c r="ICE56" s="105"/>
      <c r="ICF56" s="105"/>
      <c r="ICG56" s="105"/>
      <c r="ICH56" s="105"/>
      <c r="ICI56" s="105"/>
      <c r="ICJ56" s="105"/>
      <c r="ICK56" s="105"/>
      <c r="ICL56" s="105"/>
      <c r="ICM56" s="105"/>
      <c r="ICN56" s="105"/>
      <c r="ICO56" s="105"/>
      <c r="ICP56" s="105"/>
      <c r="ICQ56" s="105"/>
      <c r="ICR56" s="105"/>
      <c r="ICS56" s="105"/>
      <c r="ICT56" s="105"/>
      <c r="ICU56" s="105"/>
      <c r="ICV56" s="105"/>
      <c r="ICW56" s="105"/>
      <c r="ICX56" s="105"/>
      <c r="ICY56" s="105"/>
      <c r="ICZ56" s="105"/>
      <c r="IDA56" s="105"/>
      <c r="IDB56" s="105"/>
      <c r="IDC56" s="105"/>
      <c r="IDD56" s="105"/>
      <c r="IDE56" s="105"/>
      <c r="IDF56" s="105"/>
      <c r="IDG56" s="105"/>
      <c r="IDH56" s="105"/>
      <c r="IDI56" s="105"/>
      <c r="IDJ56" s="105"/>
      <c r="IDK56" s="105"/>
      <c r="IDL56" s="105"/>
      <c r="IDM56" s="105"/>
      <c r="IDN56" s="105"/>
      <c r="IDO56" s="105"/>
      <c r="IDP56" s="105"/>
      <c r="IDQ56" s="105"/>
      <c r="IDR56" s="105"/>
      <c r="IDS56" s="105"/>
      <c r="IDT56" s="105"/>
      <c r="IDU56" s="105"/>
      <c r="IDV56" s="105"/>
      <c r="IDW56" s="105"/>
      <c r="IDX56" s="105"/>
      <c r="IDY56" s="105"/>
      <c r="IDZ56" s="105"/>
      <c r="IEA56" s="105"/>
      <c r="IEB56" s="105"/>
      <c r="IEC56" s="105"/>
      <c r="IED56" s="105"/>
      <c r="IEE56" s="105"/>
      <c r="IEF56" s="105"/>
      <c r="IEG56" s="105"/>
      <c r="IEH56" s="105"/>
      <c r="IEI56" s="105"/>
      <c r="IEJ56" s="105"/>
      <c r="IEK56" s="105"/>
      <c r="IEL56" s="105"/>
      <c r="IEM56" s="105"/>
      <c r="IEN56" s="105"/>
      <c r="IEO56" s="105"/>
      <c r="IEP56" s="105"/>
      <c r="IEQ56" s="105"/>
      <c r="IER56" s="105"/>
      <c r="IES56" s="105"/>
      <c r="IET56" s="105"/>
      <c r="IEU56" s="105"/>
      <c r="IEV56" s="105"/>
      <c r="IEW56" s="105"/>
      <c r="IEX56" s="105"/>
      <c r="IEY56" s="105"/>
      <c r="IEZ56" s="105"/>
      <c r="IFA56" s="105"/>
      <c r="IFB56" s="105"/>
      <c r="IFC56" s="105"/>
      <c r="IFD56" s="105"/>
      <c r="IFE56" s="105"/>
      <c r="IFF56" s="105"/>
      <c r="IFG56" s="105"/>
      <c r="IFH56" s="105"/>
      <c r="IFI56" s="105"/>
      <c r="IFJ56" s="105"/>
      <c r="IFK56" s="105"/>
      <c r="IFL56" s="105"/>
      <c r="IFM56" s="105"/>
      <c r="IFN56" s="105"/>
      <c r="IFO56" s="105"/>
      <c r="IFP56" s="105"/>
      <c r="IFQ56" s="105"/>
      <c r="IFR56" s="105"/>
      <c r="IFS56" s="105"/>
      <c r="IFT56" s="105"/>
      <c r="IFU56" s="105"/>
      <c r="IFV56" s="105"/>
      <c r="IFW56" s="105"/>
      <c r="IFX56" s="105"/>
      <c r="IFY56" s="105"/>
      <c r="IFZ56" s="105"/>
      <c r="IGA56" s="105"/>
      <c r="IGB56" s="105"/>
      <c r="IGC56" s="105"/>
      <c r="IGD56" s="105"/>
      <c r="IGE56" s="105"/>
      <c r="IGF56" s="105"/>
      <c r="IGG56" s="105"/>
      <c r="IGH56" s="105"/>
      <c r="IGI56" s="105"/>
      <c r="IGJ56" s="105"/>
      <c r="IGK56" s="105"/>
      <c r="IGL56" s="105"/>
      <c r="IGM56" s="105"/>
      <c r="IGN56" s="105"/>
      <c r="IGO56" s="105"/>
      <c r="IGP56" s="105"/>
      <c r="IGQ56" s="105"/>
      <c r="IGR56" s="105"/>
      <c r="IGS56" s="105"/>
      <c r="IGT56" s="105"/>
      <c r="IGU56" s="105"/>
      <c r="IGV56" s="105"/>
      <c r="IGW56" s="105"/>
      <c r="IGX56" s="105"/>
      <c r="IGY56" s="105"/>
      <c r="IGZ56" s="105"/>
      <c r="IHA56" s="105"/>
      <c r="IHB56" s="105"/>
      <c r="IHC56" s="105"/>
      <c r="IHD56" s="105"/>
      <c r="IHE56" s="105"/>
      <c r="IHF56" s="105"/>
      <c r="IHG56" s="105"/>
      <c r="IHH56" s="105"/>
      <c r="IHI56" s="105"/>
      <c r="IHJ56" s="105"/>
      <c r="IHK56" s="105"/>
      <c r="IHL56" s="105"/>
      <c r="IHM56" s="105"/>
      <c r="IHN56" s="105"/>
      <c r="IHO56" s="105"/>
      <c r="IHP56" s="105"/>
      <c r="IHQ56" s="105"/>
      <c r="IHR56" s="105"/>
      <c r="IHS56" s="105"/>
      <c r="IHT56" s="105"/>
      <c r="IHU56" s="105"/>
      <c r="IHV56" s="105"/>
      <c r="IHW56" s="105"/>
      <c r="IHX56" s="105"/>
      <c r="IHY56" s="105"/>
      <c r="IHZ56" s="105"/>
      <c r="IIA56" s="105"/>
      <c r="IIB56" s="105"/>
      <c r="IIC56" s="105"/>
      <c r="IID56" s="105"/>
      <c r="IIE56" s="105"/>
      <c r="IIF56" s="105"/>
      <c r="IIG56" s="105"/>
      <c r="IIH56" s="105"/>
      <c r="III56" s="105"/>
      <c r="IIJ56" s="105"/>
      <c r="IIK56" s="105"/>
      <c r="IIL56" s="105"/>
      <c r="IIM56" s="105"/>
      <c r="IIN56" s="105"/>
      <c r="IIO56" s="105"/>
      <c r="IIP56" s="105"/>
      <c r="IIQ56" s="105"/>
      <c r="IIR56" s="105"/>
      <c r="IIS56" s="105"/>
      <c r="IIT56" s="105"/>
      <c r="IIU56" s="105"/>
      <c r="IIV56" s="105"/>
      <c r="IIW56" s="105"/>
      <c r="IIX56" s="105"/>
      <c r="IIY56" s="105"/>
      <c r="IIZ56" s="105"/>
      <c r="IJA56" s="105"/>
      <c r="IJB56" s="105"/>
      <c r="IJC56" s="105"/>
      <c r="IJD56" s="105"/>
      <c r="IJE56" s="105"/>
      <c r="IJF56" s="105"/>
      <c r="IJG56" s="105"/>
      <c r="IJH56" s="105"/>
      <c r="IJI56" s="105"/>
      <c r="IJJ56" s="105"/>
      <c r="IJK56" s="105"/>
      <c r="IJL56" s="105"/>
      <c r="IJM56" s="105"/>
      <c r="IJN56" s="105"/>
      <c r="IJO56" s="105"/>
      <c r="IJP56" s="105"/>
      <c r="IJQ56" s="105"/>
      <c r="IJR56" s="105"/>
      <c r="IJS56" s="105"/>
      <c r="IJT56" s="105"/>
      <c r="IJU56" s="105"/>
      <c r="IJV56" s="105"/>
      <c r="IJW56" s="105"/>
      <c r="IJX56" s="105"/>
      <c r="IJY56" s="105"/>
      <c r="IJZ56" s="105"/>
      <c r="IKA56" s="105"/>
      <c r="IKB56" s="105"/>
      <c r="IKC56" s="105"/>
      <c r="IKD56" s="105"/>
      <c r="IKE56" s="105"/>
      <c r="IKF56" s="105"/>
      <c r="IKG56" s="105"/>
      <c r="IKH56" s="105"/>
      <c r="IKI56" s="105"/>
      <c r="IKJ56" s="105"/>
      <c r="IKK56" s="105"/>
      <c r="IKL56" s="105"/>
      <c r="IKM56" s="105"/>
      <c r="IKN56" s="105"/>
      <c r="IKO56" s="105"/>
      <c r="IKP56" s="105"/>
      <c r="IKQ56" s="105"/>
      <c r="IKR56" s="105"/>
      <c r="IKS56" s="105"/>
      <c r="IKT56" s="105"/>
      <c r="IKU56" s="105"/>
      <c r="IKV56" s="105"/>
      <c r="IKW56" s="105"/>
      <c r="IKX56" s="105"/>
      <c r="IKY56" s="105"/>
      <c r="IKZ56" s="105"/>
      <c r="ILA56" s="105"/>
      <c r="ILB56" s="105"/>
      <c r="ILC56" s="105"/>
      <c r="ILD56" s="105"/>
      <c r="ILE56" s="105"/>
      <c r="ILF56" s="105"/>
      <c r="ILG56" s="105"/>
      <c r="ILH56" s="105"/>
      <c r="ILI56" s="105"/>
      <c r="ILJ56" s="105"/>
      <c r="ILK56" s="105"/>
      <c r="ILL56" s="105"/>
      <c r="ILM56" s="105"/>
      <c r="ILN56" s="105"/>
      <c r="ILO56" s="105"/>
      <c r="ILP56" s="105"/>
      <c r="ILQ56" s="105"/>
      <c r="ILR56" s="105"/>
      <c r="ILS56" s="105"/>
      <c r="ILT56" s="105"/>
      <c r="ILU56" s="105"/>
      <c r="ILV56" s="105"/>
      <c r="ILW56" s="105"/>
      <c r="ILX56" s="105"/>
      <c r="ILY56" s="105"/>
      <c r="ILZ56" s="105"/>
      <c r="IMA56" s="105"/>
      <c r="IMB56" s="105"/>
      <c r="IMC56" s="105"/>
      <c r="IMD56" s="105"/>
      <c r="IME56" s="105"/>
      <c r="IMF56" s="105"/>
      <c r="IMG56" s="105"/>
      <c r="IMH56" s="105"/>
      <c r="IMI56" s="105"/>
      <c r="IMJ56" s="105"/>
      <c r="IMK56" s="105"/>
      <c r="IML56" s="105"/>
      <c r="IMM56" s="105"/>
      <c r="IMN56" s="105"/>
      <c r="IMO56" s="105"/>
      <c r="IMP56" s="105"/>
      <c r="IMQ56" s="105"/>
      <c r="IMR56" s="105"/>
      <c r="IMS56" s="105"/>
      <c r="IMT56" s="105"/>
      <c r="IMU56" s="105"/>
      <c r="IMV56" s="105"/>
      <c r="IMW56" s="105"/>
      <c r="IMX56" s="105"/>
      <c r="IMY56" s="105"/>
      <c r="IMZ56" s="105"/>
      <c r="INA56" s="105"/>
      <c r="INB56" s="105"/>
      <c r="INC56" s="105"/>
      <c r="IND56" s="105"/>
      <c r="INE56" s="105"/>
      <c r="INF56" s="105"/>
      <c r="ING56" s="105"/>
      <c r="INH56" s="105"/>
      <c r="INI56" s="105"/>
      <c r="INJ56" s="105"/>
      <c r="INK56" s="105"/>
      <c r="INL56" s="105"/>
      <c r="INM56" s="105"/>
      <c r="INN56" s="105"/>
      <c r="INO56" s="105"/>
      <c r="INP56" s="105"/>
      <c r="INQ56" s="105"/>
      <c r="INR56" s="105"/>
      <c r="INS56" s="105"/>
      <c r="INT56" s="105"/>
      <c r="INU56" s="105"/>
      <c r="INV56" s="105"/>
      <c r="INW56" s="105"/>
      <c r="INX56" s="105"/>
      <c r="INY56" s="105"/>
      <c r="INZ56" s="105"/>
      <c r="IOA56" s="105"/>
      <c r="IOB56" s="105"/>
      <c r="IOC56" s="105"/>
      <c r="IOD56" s="105"/>
      <c r="IOE56" s="105"/>
      <c r="IOF56" s="105"/>
      <c r="IOG56" s="105"/>
      <c r="IOH56" s="105"/>
      <c r="IOI56" s="105"/>
      <c r="IOJ56" s="105"/>
      <c r="IOK56" s="105"/>
      <c r="IOL56" s="105"/>
      <c r="IOM56" s="105"/>
      <c r="ION56" s="105"/>
      <c r="IOO56" s="105"/>
      <c r="IOP56" s="105"/>
      <c r="IOQ56" s="105"/>
      <c r="IOR56" s="105"/>
      <c r="IOS56" s="105"/>
      <c r="IOT56" s="105"/>
      <c r="IOU56" s="105"/>
      <c r="IOV56" s="105"/>
      <c r="IOW56" s="105"/>
      <c r="IOX56" s="105"/>
      <c r="IOY56" s="105"/>
      <c r="IOZ56" s="105"/>
      <c r="IPA56" s="105"/>
      <c r="IPB56" s="105"/>
      <c r="IPC56" s="105"/>
      <c r="IPD56" s="105"/>
      <c r="IPE56" s="105"/>
      <c r="IPF56" s="105"/>
      <c r="IPG56" s="105"/>
      <c r="IPH56" s="105"/>
      <c r="IPI56" s="105"/>
      <c r="IPJ56" s="105"/>
      <c r="IPK56" s="105"/>
      <c r="IPL56" s="105"/>
      <c r="IPM56" s="105"/>
      <c r="IPN56" s="105"/>
      <c r="IPO56" s="105"/>
      <c r="IPP56" s="105"/>
      <c r="IPQ56" s="105"/>
      <c r="IPR56" s="105"/>
      <c r="IPS56" s="105"/>
      <c r="IPT56" s="105"/>
      <c r="IPU56" s="105"/>
      <c r="IPV56" s="105"/>
      <c r="IPW56" s="105"/>
      <c r="IPX56" s="105"/>
      <c r="IPY56" s="105"/>
      <c r="IPZ56" s="105"/>
      <c r="IQA56" s="105"/>
      <c r="IQB56" s="105"/>
      <c r="IQC56" s="105"/>
      <c r="IQD56" s="105"/>
      <c r="IQE56" s="105"/>
      <c r="IQF56" s="105"/>
      <c r="IQG56" s="105"/>
      <c r="IQH56" s="105"/>
      <c r="IQI56" s="105"/>
      <c r="IQJ56" s="105"/>
      <c r="IQK56" s="105"/>
      <c r="IQL56" s="105"/>
      <c r="IQM56" s="105"/>
      <c r="IQN56" s="105"/>
      <c r="IQO56" s="105"/>
      <c r="IQP56" s="105"/>
      <c r="IQQ56" s="105"/>
      <c r="IQR56" s="105"/>
      <c r="IQS56" s="105"/>
      <c r="IQT56" s="105"/>
      <c r="IQU56" s="105"/>
      <c r="IQV56" s="105"/>
      <c r="IQW56" s="105"/>
      <c r="IQX56" s="105"/>
      <c r="IQY56" s="105"/>
      <c r="IQZ56" s="105"/>
      <c r="IRA56" s="105"/>
      <c r="IRB56" s="105"/>
      <c r="IRC56" s="105"/>
      <c r="IRD56" s="105"/>
      <c r="IRE56" s="105"/>
      <c r="IRF56" s="105"/>
      <c r="IRG56" s="105"/>
      <c r="IRH56" s="105"/>
      <c r="IRI56" s="105"/>
      <c r="IRJ56" s="105"/>
      <c r="IRK56" s="105"/>
      <c r="IRL56" s="105"/>
      <c r="IRM56" s="105"/>
      <c r="IRN56" s="105"/>
      <c r="IRO56" s="105"/>
      <c r="IRP56" s="105"/>
      <c r="IRQ56" s="105"/>
      <c r="IRR56" s="105"/>
      <c r="IRS56" s="105"/>
      <c r="IRT56" s="105"/>
      <c r="IRU56" s="105"/>
      <c r="IRV56" s="105"/>
      <c r="IRW56" s="105"/>
      <c r="IRX56" s="105"/>
      <c r="IRY56" s="105"/>
      <c r="IRZ56" s="105"/>
      <c r="ISA56" s="105"/>
      <c r="ISB56" s="105"/>
      <c r="ISC56" s="105"/>
      <c r="ISD56" s="105"/>
      <c r="ISE56" s="105"/>
      <c r="ISF56" s="105"/>
      <c r="ISG56" s="105"/>
      <c r="ISH56" s="105"/>
      <c r="ISI56" s="105"/>
      <c r="ISJ56" s="105"/>
      <c r="ISK56" s="105"/>
      <c r="ISL56" s="105"/>
      <c r="ISM56" s="105"/>
      <c r="ISN56" s="105"/>
      <c r="ISO56" s="105"/>
      <c r="ISP56" s="105"/>
      <c r="ISQ56" s="105"/>
      <c r="ISR56" s="105"/>
      <c r="ISS56" s="105"/>
      <c r="IST56" s="105"/>
      <c r="ISU56" s="105"/>
      <c r="ISV56" s="105"/>
      <c r="ISW56" s="105"/>
      <c r="ISX56" s="105"/>
      <c r="ISY56" s="105"/>
      <c r="ISZ56" s="105"/>
      <c r="ITA56" s="105"/>
      <c r="ITB56" s="105"/>
      <c r="ITC56" s="105"/>
      <c r="ITD56" s="105"/>
      <c r="ITE56" s="105"/>
      <c r="ITF56" s="105"/>
      <c r="ITG56" s="105"/>
      <c r="ITH56" s="105"/>
      <c r="ITI56" s="105"/>
      <c r="ITJ56" s="105"/>
      <c r="ITK56" s="105"/>
      <c r="ITL56" s="105"/>
      <c r="ITM56" s="105"/>
      <c r="ITN56" s="105"/>
      <c r="ITO56" s="105"/>
      <c r="ITP56" s="105"/>
      <c r="ITQ56" s="105"/>
      <c r="ITR56" s="105"/>
      <c r="ITS56" s="105"/>
      <c r="ITT56" s="105"/>
      <c r="ITU56" s="105"/>
      <c r="ITV56" s="105"/>
      <c r="ITW56" s="105"/>
      <c r="ITX56" s="105"/>
      <c r="ITY56" s="105"/>
      <c r="ITZ56" s="105"/>
      <c r="IUA56" s="105"/>
      <c r="IUB56" s="105"/>
      <c r="IUC56" s="105"/>
      <c r="IUD56" s="105"/>
      <c r="IUE56" s="105"/>
      <c r="IUF56" s="105"/>
      <c r="IUG56" s="105"/>
      <c r="IUH56" s="105"/>
      <c r="IUI56" s="105"/>
      <c r="IUJ56" s="105"/>
      <c r="IUK56" s="105"/>
      <c r="IUL56" s="105"/>
      <c r="IUM56" s="105"/>
      <c r="IUN56" s="105"/>
      <c r="IUO56" s="105"/>
      <c r="IUP56" s="105"/>
      <c r="IUQ56" s="105"/>
      <c r="IUR56" s="105"/>
      <c r="IUS56" s="105"/>
      <c r="IUT56" s="105"/>
      <c r="IUU56" s="105"/>
      <c r="IUV56" s="105"/>
      <c r="IUW56" s="105"/>
      <c r="IUX56" s="105"/>
      <c r="IUY56" s="105"/>
      <c r="IUZ56" s="105"/>
      <c r="IVA56" s="105"/>
      <c r="IVB56" s="105"/>
      <c r="IVC56" s="105"/>
      <c r="IVD56" s="105"/>
      <c r="IVE56" s="105"/>
      <c r="IVF56" s="105"/>
      <c r="IVG56" s="105"/>
      <c r="IVH56" s="105"/>
      <c r="IVI56" s="105"/>
      <c r="IVJ56" s="105"/>
      <c r="IVK56" s="105"/>
      <c r="IVL56" s="105"/>
      <c r="IVM56" s="105"/>
      <c r="IVN56" s="105"/>
      <c r="IVO56" s="105"/>
      <c r="IVP56" s="105"/>
      <c r="IVQ56" s="105"/>
      <c r="IVR56" s="105"/>
      <c r="IVS56" s="105"/>
      <c r="IVT56" s="105"/>
      <c r="IVU56" s="105"/>
      <c r="IVV56" s="105"/>
      <c r="IVW56" s="105"/>
      <c r="IVX56" s="105"/>
      <c r="IVY56" s="105"/>
      <c r="IVZ56" s="105"/>
      <c r="IWA56" s="105"/>
      <c r="IWB56" s="105"/>
      <c r="IWC56" s="105"/>
      <c r="IWD56" s="105"/>
      <c r="IWE56" s="105"/>
      <c r="IWF56" s="105"/>
      <c r="IWG56" s="105"/>
      <c r="IWH56" s="105"/>
      <c r="IWI56" s="105"/>
      <c r="IWJ56" s="105"/>
      <c r="IWK56" s="105"/>
      <c r="IWL56" s="105"/>
      <c r="IWM56" s="105"/>
      <c r="IWN56" s="105"/>
      <c r="IWO56" s="105"/>
      <c r="IWP56" s="105"/>
      <c r="IWQ56" s="105"/>
      <c r="IWR56" s="105"/>
      <c r="IWS56" s="105"/>
      <c r="IWT56" s="105"/>
      <c r="IWU56" s="105"/>
      <c r="IWV56" s="105"/>
      <c r="IWW56" s="105"/>
      <c r="IWX56" s="105"/>
      <c r="IWY56" s="105"/>
      <c r="IWZ56" s="105"/>
      <c r="IXA56" s="105"/>
      <c r="IXB56" s="105"/>
      <c r="IXC56" s="105"/>
      <c r="IXD56" s="105"/>
      <c r="IXE56" s="105"/>
      <c r="IXF56" s="105"/>
      <c r="IXG56" s="105"/>
      <c r="IXH56" s="105"/>
      <c r="IXI56" s="105"/>
      <c r="IXJ56" s="105"/>
      <c r="IXK56" s="105"/>
      <c r="IXL56" s="105"/>
      <c r="IXM56" s="105"/>
      <c r="IXN56" s="105"/>
      <c r="IXO56" s="105"/>
      <c r="IXP56" s="105"/>
      <c r="IXQ56" s="105"/>
      <c r="IXR56" s="105"/>
      <c r="IXS56" s="105"/>
      <c r="IXT56" s="105"/>
      <c r="IXU56" s="105"/>
      <c r="IXV56" s="105"/>
      <c r="IXW56" s="105"/>
      <c r="IXX56" s="105"/>
      <c r="IXY56" s="105"/>
      <c r="IXZ56" s="105"/>
      <c r="IYA56" s="105"/>
      <c r="IYB56" s="105"/>
      <c r="IYC56" s="105"/>
      <c r="IYD56" s="105"/>
      <c r="IYE56" s="105"/>
      <c r="IYF56" s="105"/>
      <c r="IYG56" s="105"/>
      <c r="IYH56" s="105"/>
      <c r="IYI56" s="105"/>
      <c r="IYJ56" s="105"/>
      <c r="IYK56" s="105"/>
      <c r="IYL56" s="105"/>
      <c r="IYM56" s="105"/>
      <c r="IYN56" s="105"/>
      <c r="IYO56" s="105"/>
      <c r="IYP56" s="105"/>
      <c r="IYQ56" s="105"/>
      <c r="IYR56" s="105"/>
      <c r="IYS56" s="105"/>
      <c r="IYT56" s="105"/>
      <c r="IYU56" s="105"/>
      <c r="IYV56" s="105"/>
      <c r="IYW56" s="105"/>
      <c r="IYX56" s="105"/>
      <c r="IYY56" s="105"/>
      <c r="IYZ56" s="105"/>
      <c r="IZA56" s="105"/>
      <c r="IZB56" s="105"/>
      <c r="IZC56" s="105"/>
      <c r="IZD56" s="105"/>
      <c r="IZE56" s="105"/>
      <c r="IZF56" s="105"/>
      <c r="IZG56" s="105"/>
      <c r="IZH56" s="105"/>
      <c r="IZI56" s="105"/>
      <c r="IZJ56" s="105"/>
      <c r="IZK56" s="105"/>
      <c r="IZL56" s="105"/>
      <c r="IZM56" s="105"/>
      <c r="IZN56" s="105"/>
      <c r="IZO56" s="105"/>
      <c r="IZP56" s="105"/>
      <c r="IZQ56" s="105"/>
      <c r="IZR56" s="105"/>
      <c r="IZS56" s="105"/>
      <c r="IZT56" s="105"/>
      <c r="IZU56" s="105"/>
      <c r="IZV56" s="105"/>
      <c r="IZW56" s="105"/>
      <c r="IZX56" s="105"/>
      <c r="IZY56" s="105"/>
      <c r="IZZ56" s="105"/>
      <c r="JAA56" s="105"/>
      <c r="JAB56" s="105"/>
      <c r="JAC56" s="105"/>
      <c r="JAD56" s="105"/>
      <c r="JAE56" s="105"/>
      <c r="JAF56" s="105"/>
      <c r="JAG56" s="105"/>
      <c r="JAH56" s="105"/>
      <c r="JAI56" s="105"/>
      <c r="JAJ56" s="105"/>
      <c r="JAK56" s="105"/>
      <c r="JAL56" s="105"/>
      <c r="JAM56" s="105"/>
      <c r="JAN56" s="105"/>
      <c r="JAO56" s="105"/>
      <c r="JAP56" s="105"/>
      <c r="JAQ56" s="105"/>
      <c r="JAR56" s="105"/>
      <c r="JAS56" s="105"/>
      <c r="JAT56" s="105"/>
      <c r="JAU56" s="105"/>
      <c r="JAV56" s="105"/>
      <c r="JAW56" s="105"/>
      <c r="JAX56" s="105"/>
      <c r="JAY56" s="105"/>
      <c r="JAZ56" s="105"/>
      <c r="JBA56" s="105"/>
      <c r="JBB56" s="105"/>
      <c r="JBC56" s="105"/>
      <c r="JBD56" s="105"/>
      <c r="JBE56" s="105"/>
      <c r="JBF56" s="105"/>
      <c r="JBG56" s="105"/>
      <c r="JBH56" s="105"/>
      <c r="JBI56" s="105"/>
      <c r="JBJ56" s="105"/>
      <c r="JBK56" s="105"/>
      <c r="JBL56" s="105"/>
      <c r="JBM56" s="105"/>
      <c r="JBN56" s="105"/>
      <c r="JBO56" s="105"/>
      <c r="JBP56" s="105"/>
      <c r="JBQ56" s="105"/>
      <c r="JBR56" s="105"/>
      <c r="JBS56" s="105"/>
      <c r="JBT56" s="105"/>
      <c r="JBU56" s="105"/>
      <c r="JBV56" s="105"/>
      <c r="JBW56" s="105"/>
      <c r="JBX56" s="105"/>
      <c r="JBY56" s="105"/>
      <c r="JBZ56" s="105"/>
      <c r="JCA56" s="105"/>
      <c r="JCB56" s="105"/>
      <c r="JCC56" s="105"/>
      <c r="JCD56" s="105"/>
      <c r="JCE56" s="105"/>
      <c r="JCF56" s="105"/>
      <c r="JCG56" s="105"/>
      <c r="JCH56" s="105"/>
      <c r="JCI56" s="105"/>
      <c r="JCJ56" s="105"/>
      <c r="JCK56" s="105"/>
      <c r="JCL56" s="105"/>
      <c r="JCM56" s="105"/>
      <c r="JCN56" s="105"/>
      <c r="JCO56" s="105"/>
      <c r="JCP56" s="105"/>
      <c r="JCQ56" s="105"/>
      <c r="JCR56" s="105"/>
      <c r="JCS56" s="105"/>
      <c r="JCT56" s="105"/>
      <c r="JCU56" s="105"/>
      <c r="JCV56" s="105"/>
      <c r="JCW56" s="105"/>
      <c r="JCX56" s="105"/>
      <c r="JCY56" s="105"/>
      <c r="JCZ56" s="105"/>
      <c r="JDA56" s="105"/>
      <c r="JDB56" s="105"/>
      <c r="JDC56" s="105"/>
      <c r="JDD56" s="105"/>
      <c r="JDE56" s="105"/>
      <c r="JDF56" s="105"/>
      <c r="JDG56" s="105"/>
      <c r="JDH56" s="105"/>
      <c r="JDI56" s="105"/>
      <c r="JDJ56" s="105"/>
      <c r="JDK56" s="105"/>
      <c r="JDL56" s="105"/>
      <c r="JDM56" s="105"/>
      <c r="JDN56" s="105"/>
      <c r="JDO56" s="105"/>
      <c r="JDP56" s="105"/>
      <c r="JDQ56" s="105"/>
      <c r="JDR56" s="105"/>
      <c r="JDS56" s="105"/>
      <c r="JDT56" s="105"/>
      <c r="JDU56" s="105"/>
      <c r="JDV56" s="105"/>
      <c r="JDW56" s="105"/>
      <c r="JDX56" s="105"/>
      <c r="JDY56" s="105"/>
      <c r="JDZ56" s="105"/>
      <c r="JEA56" s="105"/>
      <c r="JEB56" s="105"/>
      <c r="JEC56" s="105"/>
      <c r="JED56" s="105"/>
      <c r="JEE56" s="105"/>
      <c r="JEF56" s="105"/>
      <c r="JEG56" s="105"/>
      <c r="JEH56" s="105"/>
      <c r="JEI56" s="105"/>
      <c r="JEJ56" s="105"/>
      <c r="JEK56" s="105"/>
      <c r="JEL56" s="105"/>
      <c r="JEM56" s="105"/>
      <c r="JEN56" s="105"/>
      <c r="JEO56" s="105"/>
      <c r="JEP56" s="105"/>
      <c r="JEQ56" s="105"/>
      <c r="JER56" s="105"/>
      <c r="JES56" s="105"/>
      <c r="JET56" s="105"/>
      <c r="JEU56" s="105"/>
      <c r="JEV56" s="105"/>
      <c r="JEW56" s="105"/>
      <c r="JEX56" s="105"/>
      <c r="JEY56" s="105"/>
      <c r="JEZ56" s="105"/>
      <c r="JFA56" s="105"/>
      <c r="JFB56" s="105"/>
      <c r="JFC56" s="105"/>
      <c r="JFD56" s="105"/>
      <c r="JFE56" s="105"/>
      <c r="JFF56" s="105"/>
      <c r="JFG56" s="105"/>
      <c r="JFH56" s="105"/>
      <c r="JFI56" s="105"/>
      <c r="JFJ56" s="105"/>
      <c r="JFK56" s="105"/>
      <c r="JFL56" s="105"/>
      <c r="JFM56" s="105"/>
      <c r="JFN56" s="105"/>
      <c r="JFO56" s="105"/>
      <c r="JFP56" s="105"/>
      <c r="JFQ56" s="105"/>
      <c r="JFR56" s="105"/>
      <c r="JFS56" s="105"/>
      <c r="JFT56" s="105"/>
      <c r="JFU56" s="105"/>
      <c r="JFV56" s="105"/>
      <c r="JFW56" s="105"/>
      <c r="JFX56" s="105"/>
      <c r="JFY56" s="105"/>
      <c r="JFZ56" s="105"/>
      <c r="JGA56" s="105"/>
      <c r="JGB56" s="105"/>
      <c r="JGC56" s="105"/>
      <c r="JGD56" s="105"/>
      <c r="JGE56" s="105"/>
      <c r="JGF56" s="105"/>
      <c r="JGG56" s="105"/>
      <c r="JGH56" s="105"/>
      <c r="JGI56" s="105"/>
      <c r="JGJ56" s="105"/>
      <c r="JGK56" s="105"/>
      <c r="JGL56" s="105"/>
      <c r="JGM56" s="105"/>
      <c r="JGN56" s="105"/>
      <c r="JGO56" s="105"/>
      <c r="JGP56" s="105"/>
      <c r="JGQ56" s="105"/>
      <c r="JGR56" s="105"/>
      <c r="JGS56" s="105"/>
      <c r="JGT56" s="105"/>
      <c r="JGU56" s="105"/>
      <c r="JGV56" s="105"/>
      <c r="JGW56" s="105"/>
      <c r="JGX56" s="105"/>
      <c r="JGY56" s="105"/>
      <c r="JGZ56" s="105"/>
      <c r="JHA56" s="105"/>
      <c r="JHB56" s="105"/>
      <c r="JHC56" s="105"/>
      <c r="JHD56" s="105"/>
      <c r="JHE56" s="105"/>
      <c r="JHF56" s="105"/>
      <c r="JHG56" s="105"/>
      <c r="JHH56" s="105"/>
      <c r="JHI56" s="105"/>
      <c r="JHJ56" s="105"/>
      <c r="JHK56" s="105"/>
      <c r="JHL56" s="105"/>
      <c r="JHM56" s="105"/>
      <c r="JHN56" s="105"/>
      <c r="JHO56" s="105"/>
      <c r="JHP56" s="105"/>
      <c r="JHQ56" s="105"/>
      <c r="JHR56" s="105"/>
      <c r="JHS56" s="105"/>
      <c r="JHT56" s="105"/>
      <c r="JHU56" s="105"/>
      <c r="JHV56" s="105"/>
      <c r="JHW56" s="105"/>
      <c r="JHX56" s="105"/>
      <c r="JHY56" s="105"/>
      <c r="JHZ56" s="105"/>
      <c r="JIA56" s="105"/>
      <c r="JIB56" s="105"/>
      <c r="JIC56" s="105"/>
      <c r="JID56" s="105"/>
      <c r="JIE56" s="105"/>
      <c r="JIF56" s="105"/>
      <c r="JIG56" s="105"/>
      <c r="JIH56" s="105"/>
      <c r="JII56" s="105"/>
      <c r="JIJ56" s="105"/>
      <c r="JIK56" s="105"/>
      <c r="JIL56" s="105"/>
      <c r="JIM56" s="105"/>
      <c r="JIN56" s="105"/>
      <c r="JIO56" s="105"/>
      <c r="JIP56" s="105"/>
      <c r="JIQ56" s="105"/>
      <c r="JIR56" s="105"/>
      <c r="JIS56" s="105"/>
      <c r="JIT56" s="105"/>
      <c r="JIU56" s="105"/>
      <c r="JIV56" s="105"/>
      <c r="JIW56" s="105"/>
      <c r="JIX56" s="105"/>
      <c r="JIY56" s="105"/>
      <c r="JIZ56" s="105"/>
      <c r="JJA56" s="105"/>
      <c r="JJB56" s="105"/>
      <c r="JJC56" s="105"/>
      <c r="JJD56" s="105"/>
      <c r="JJE56" s="105"/>
      <c r="JJF56" s="105"/>
      <c r="JJG56" s="105"/>
      <c r="JJH56" s="105"/>
      <c r="JJI56" s="105"/>
      <c r="JJJ56" s="105"/>
      <c r="JJK56" s="105"/>
      <c r="JJL56" s="105"/>
      <c r="JJM56" s="105"/>
      <c r="JJN56" s="105"/>
      <c r="JJO56" s="105"/>
      <c r="JJP56" s="105"/>
      <c r="JJQ56" s="105"/>
      <c r="JJR56" s="105"/>
      <c r="JJS56" s="105"/>
      <c r="JJT56" s="105"/>
      <c r="JJU56" s="105"/>
      <c r="JJV56" s="105"/>
      <c r="JJW56" s="105"/>
      <c r="JJX56" s="105"/>
      <c r="JJY56" s="105"/>
      <c r="JJZ56" s="105"/>
      <c r="JKA56" s="105"/>
      <c r="JKB56" s="105"/>
      <c r="JKC56" s="105"/>
      <c r="JKD56" s="105"/>
      <c r="JKE56" s="105"/>
      <c r="JKF56" s="105"/>
      <c r="JKG56" s="105"/>
      <c r="JKH56" s="105"/>
      <c r="JKI56" s="105"/>
      <c r="JKJ56" s="105"/>
      <c r="JKK56" s="105"/>
      <c r="JKL56" s="105"/>
      <c r="JKM56" s="105"/>
      <c r="JKN56" s="105"/>
      <c r="JKO56" s="105"/>
      <c r="JKP56" s="105"/>
      <c r="JKQ56" s="105"/>
      <c r="JKR56" s="105"/>
      <c r="JKS56" s="105"/>
      <c r="JKT56" s="105"/>
      <c r="JKU56" s="105"/>
      <c r="JKV56" s="105"/>
      <c r="JKW56" s="105"/>
      <c r="JKX56" s="105"/>
      <c r="JKY56" s="105"/>
      <c r="JKZ56" s="105"/>
      <c r="JLA56" s="105"/>
      <c r="JLB56" s="105"/>
      <c r="JLC56" s="105"/>
      <c r="JLD56" s="105"/>
      <c r="JLE56" s="105"/>
      <c r="JLF56" s="105"/>
      <c r="JLG56" s="105"/>
      <c r="JLH56" s="105"/>
      <c r="JLI56" s="105"/>
      <c r="JLJ56" s="105"/>
      <c r="JLK56" s="105"/>
      <c r="JLL56" s="105"/>
      <c r="JLM56" s="105"/>
      <c r="JLN56" s="105"/>
      <c r="JLO56" s="105"/>
      <c r="JLP56" s="105"/>
      <c r="JLQ56" s="105"/>
      <c r="JLR56" s="105"/>
      <c r="JLS56" s="105"/>
      <c r="JLT56" s="105"/>
      <c r="JLU56" s="105"/>
      <c r="JLV56" s="105"/>
      <c r="JLW56" s="105"/>
      <c r="JLX56" s="105"/>
      <c r="JLY56" s="105"/>
      <c r="JLZ56" s="105"/>
      <c r="JMA56" s="105"/>
      <c r="JMB56" s="105"/>
      <c r="JMC56" s="105"/>
      <c r="JMD56" s="105"/>
      <c r="JME56" s="105"/>
      <c r="JMF56" s="105"/>
      <c r="JMG56" s="105"/>
      <c r="JMH56" s="105"/>
      <c r="JMI56" s="105"/>
      <c r="JMJ56" s="105"/>
      <c r="JMK56" s="105"/>
      <c r="JML56" s="105"/>
      <c r="JMM56" s="105"/>
      <c r="JMN56" s="105"/>
      <c r="JMO56" s="105"/>
      <c r="JMP56" s="105"/>
      <c r="JMQ56" s="105"/>
      <c r="JMR56" s="105"/>
      <c r="JMS56" s="105"/>
      <c r="JMT56" s="105"/>
      <c r="JMU56" s="105"/>
      <c r="JMV56" s="105"/>
      <c r="JMW56" s="105"/>
      <c r="JMX56" s="105"/>
      <c r="JMY56" s="105"/>
      <c r="JMZ56" s="105"/>
      <c r="JNA56" s="105"/>
      <c r="JNB56" s="105"/>
      <c r="JNC56" s="105"/>
      <c r="JND56" s="105"/>
      <c r="JNE56" s="105"/>
      <c r="JNF56" s="105"/>
      <c r="JNG56" s="105"/>
      <c r="JNH56" s="105"/>
      <c r="JNI56" s="105"/>
      <c r="JNJ56" s="105"/>
      <c r="JNK56" s="105"/>
      <c r="JNL56" s="105"/>
      <c r="JNM56" s="105"/>
      <c r="JNN56" s="105"/>
      <c r="JNO56" s="105"/>
      <c r="JNP56" s="105"/>
      <c r="JNQ56" s="105"/>
      <c r="JNR56" s="105"/>
      <c r="JNS56" s="105"/>
      <c r="JNT56" s="105"/>
      <c r="JNU56" s="105"/>
      <c r="JNV56" s="105"/>
      <c r="JNW56" s="105"/>
      <c r="JNX56" s="105"/>
      <c r="JNY56" s="105"/>
      <c r="JNZ56" s="105"/>
      <c r="JOA56" s="105"/>
      <c r="JOB56" s="105"/>
      <c r="JOC56" s="105"/>
      <c r="JOD56" s="105"/>
      <c r="JOE56" s="105"/>
      <c r="JOF56" s="105"/>
      <c r="JOG56" s="105"/>
      <c r="JOH56" s="105"/>
      <c r="JOI56" s="105"/>
      <c r="JOJ56" s="105"/>
      <c r="JOK56" s="105"/>
      <c r="JOL56" s="105"/>
      <c r="JOM56" s="105"/>
      <c r="JON56" s="105"/>
      <c r="JOO56" s="105"/>
      <c r="JOP56" s="105"/>
      <c r="JOQ56" s="105"/>
      <c r="JOR56" s="105"/>
      <c r="JOS56" s="105"/>
      <c r="JOT56" s="105"/>
      <c r="JOU56" s="105"/>
      <c r="JOV56" s="105"/>
      <c r="JOW56" s="105"/>
      <c r="JOX56" s="105"/>
      <c r="JOY56" s="105"/>
      <c r="JOZ56" s="105"/>
      <c r="JPA56" s="105"/>
      <c r="JPB56" s="105"/>
      <c r="JPC56" s="105"/>
      <c r="JPD56" s="105"/>
      <c r="JPE56" s="105"/>
      <c r="JPF56" s="105"/>
      <c r="JPG56" s="105"/>
      <c r="JPH56" s="105"/>
      <c r="JPI56" s="105"/>
      <c r="JPJ56" s="105"/>
      <c r="JPK56" s="105"/>
      <c r="JPL56" s="105"/>
      <c r="JPM56" s="105"/>
      <c r="JPN56" s="105"/>
      <c r="JPO56" s="105"/>
      <c r="JPP56" s="105"/>
      <c r="JPQ56" s="105"/>
      <c r="JPR56" s="105"/>
      <c r="JPS56" s="105"/>
      <c r="JPT56" s="105"/>
      <c r="JPU56" s="105"/>
      <c r="JPV56" s="105"/>
      <c r="JPW56" s="105"/>
      <c r="JPX56" s="105"/>
      <c r="JPY56" s="105"/>
      <c r="JPZ56" s="105"/>
      <c r="JQA56" s="105"/>
      <c r="JQB56" s="105"/>
      <c r="JQC56" s="105"/>
      <c r="JQD56" s="105"/>
      <c r="JQE56" s="105"/>
      <c r="JQF56" s="105"/>
      <c r="JQG56" s="105"/>
      <c r="JQH56" s="105"/>
      <c r="JQI56" s="105"/>
      <c r="JQJ56" s="105"/>
      <c r="JQK56" s="105"/>
      <c r="JQL56" s="105"/>
      <c r="JQM56" s="105"/>
      <c r="JQN56" s="105"/>
      <c r="JQO56" s="105"/>
      <c r="JQP56" s="105"/>
      <c r="JQQ56" s="105"/>
      <c r="JQR56" s="105"/>
      <c r="JQS56" s="105"/>
      <c r="JQT56" s="105"/>
      <c r="JQU56" s="105"/>
      <c r="JQV56" s="105"/>
      <c r="JQW56" s="105"/>
      <c r="JQX56" s="105"/>
      <c r="JQY56" s="105"/>
      <c r="JQZ56" s="105"/>
      <c r="JRA56" s="105"/>
      <c r="JRB56" s="105"/>
      <c r="JRC56" s="105"/>
      <c r="JRD56" s="105"/>
      <c r="JRE56" s="105"/>
      <c r="JRF56" s="105"/>
      <c r="JRG56" s="105"/>
      <c r="JRH56" s="105"/>
      <c r="JRI56" s="105"/>
      <c r="JRJ56" s="105"/>
      <c r="JRK56" s="105"/>
      <c r="JRL56" s="105"/>
      <c r="JRM56" s="105"/>
      <c r="JRN56" s="105"/>
      <c r="JRO56" s="105"/>
      <c r="JRP56" s="105"/>
      <c r="JRQ56" s="105"/>
      <c r="JRR56" s="105"/>
      <c r="JRS56" s="105"/>
      <c r="JRT56" s="105"/>
      <c r="JRU56" s="105"/>
      <c r="JRV56" s="105"/>
      <c r="JRW56" s="105"/>
      <c r="JRX56" s="105"/>
      <c r="JRY56" s="105"/>
      <c r="JRZ56" s="105"/>
      <c r="JSA56" s="105"/>
      <c r="JSB56" s="105"/>
      <c r="JSC56" s="105"/>
      <c r="JSD56" s="105"/>
      <c r="JSE56" s="105"/>
      <c r="JSF56" s="105"/>
      <c r="JSG56" s="105"/>
      <c r="JSH56" s="105"/>
      <c r="JSI56" s="105"/>
      <c r="JSJ56" s="105"/>
      <c r="JSK56" s="105"/>
      <c r="JSL56" s="105"/>
      <c r="JSM56" s="105"/>
      <c r="JSN56" s="105"/>
      <c r="JSO56" s="105"/>
      <c r="JSP56" s="105"/>
      <c r="JSQ56" s="105"/>
      <c r="JSR56" s="105"/>
      <c r="JSS56" s="105"/>
      <c r="JST56" s="105"/>
      <c r="JSU56" s="105"/>
      <c r="JSV56" s="105"/>
      <c r="JSW56" s="105"/>
      <c r="JSX56" s="105"/>
      <c r="JSY56" s="105"/>
      <c r="JSZ56" s="105"/>
      <c r="JTA56" s="105"/>
      <c r="JTB56" s="105"/>
      <c r="JTC56" s="105"/>
      <c r="JTD56" s="105"/>
      <c r="JTE56" s="105"/>
      <c r="JTF56" s="105"/>
      <c r="JTG56" s="105"/>
      <c r="JTH56" s="105"/>
      <c r="JTI56" s="105"/>
      <c r="JTJ56" s="105"/>
      <c r="JTK56" s="105"/>
      <c r="JTL56" s="105"/>
      <c r="JTM56" s="105"/>
      <c r="JTN56" s="105"/>
      <c r="JTO56" s="105"/>
      <c r="JTP56" s="105"/>
      <c r="JTQ56" s="105"/>
      <c r="JTR56" s="105"/>
      <c r="JTS56" s="105"/>
      <c r="JTT56" s="105"/>
      <c r="JTU56" s="105"/>
      <c r="JTV56" s="105"/>
      <c r="JTW56" s="105"/>
      <c r="JTX56" s="105"/>
      <c r="JTY56" s="105"/>
      <c r="JTZ56" s="105"/>
      <c r="JUA56" s="105"/>
      <c r="JUB56" s="105"/>
      <c r="JUC56" s="105"/>
      <c r="JUD56" s="105"/>
      <c r="JUE56" s="105"/>
      <c r="JUF56" s="105"/>
      <c r="JUG56" s="105"/>
      <c r="JUH56" s="105"/>
      <c r="JUI56" s="105"/>
      <c r="JUJ56" s="105"/>
      <c r="JUK56" s="105"/>
      <c r="JUL56" s="105"/>
      <c r="JUM56" s="105"/>
      <c r="JUN56" s="105"/>
      <c r="JUO56" s="105"/>
      <c r="JUP56" s="105"/>
      <c r="JUQ56" s="105"/>
      <c r="JUR56" s="105"/>
      <c r="JUS56" s="105"/>
      <c r="JUT56" s="105"/>
      <c r="JUU56" s="105"/>
      <c r="JUV56" s="105"/>
      <c r="JUW56" s="105"/>
      <c r="JUX56" s="105"/>
      <c r="JUY56" s="105"/>
      <c r="JUZ56" s="105"/>
      <c r="JVA56" s="105"/>
      <c r="JVB56" s="105"/>
      <c r="JVC56" s="105"/>
      <c r="JVD56" s="105"/>
      <c r="JVE56" s="105"/>
      <c r="JVF56" s="105"/>
      <c r="JVG56" s="105"/>
      <c r="JVH56" s="105"/>
      <c r="JVI56" s="105"/>
      <c r="JVJ56" s="105"/>
      <c r="JVK56" s="105"/>
      <c r="JVL56" s="105"/>
      <c r="JVM56" s="105"/>
      <c r="JVN56" s="105"/>
      <c r="JVO56" s="105"/>
      <c r="JVP56" s="105"/>
      <c r="JVQ56" s="105"/>
      <c r="JVR56" s="105"/>
      <c r="JVS56" s="105"/>
      <c r="JVT56" s="105"/>
      <c r="JVU56" s="105"/>
      <c r="JVV56" s="105"/>
      <c r="JVW56" s="105"/>
      <c r="JVX56" s="105"/>
      <c r="JVY56" s="105"/>
      <c r="JVZ56" s="105"/>
      <c r="JWA56" s="105"/>
      <c r="JWB56" s="105"/>
      <c r="JWC56" s="105"/>
      <c r="JWD56" s="105"/>
      <c r="JWE56" s="105"/>
      <c r="JWF56" s="105"/>
      <c r="JWG56" s="105"/>
      <c r="JWH56" s="105"/>
      <c r="JWI56" s="105"/>
      <c r="JWJ56" s="105"/>
      <c r="JWK56" s="105"/>
      <c r="JWL56" s="105"/>
      <c r="JWM56" s="105"/>
      <c r="JWN56" s="105"/>
      <c r="JWO56" s="105"/>
      <c r="JWP56" s="105"/>
      <c r="JWQ56" s="105"/>
      <c r="JWR56" s="105"/>
      <c r="JWS56" s="105"/>
      <c r="JWT56" s="105"/>
      <c r="JWU56" s="105"/>
      <c r="JWV56" s="105"/>
      <c r="JWW56" s="105"/>
      <c r="JWX56" s="105"/>
      <c r="JWY56" s="105"/>
      <c r="JWZ56" s="105"/>
      <c r="JXA56" s="105"/>
      <c r="JXB56" s="105"/>
      <c r="JXC56" s="105"/>
      <c r="JXD56" s="105"/>
      <c r="JXE56" s="105"/>
      <c r="JXF56" s="105"/>
      <c r="JXG56" s="105"/>
      <c r="JXH56" s="105"/>
      <c r="JXI56" s="105"/>
      <c r="JXJ56" s="105"/>
      <c r="JXK56" s="105"/>
      <c r="JXL56" s="105"/>
      <c r="JXM56" s="105"/>
      <c r="JXN56" s="105"/>
      <c r="JXO56" s="105"/>
      <c r="JXP56" s="105"/>
      <c r="JXQ56" s="105"/>
      <c r="JXR56" s="105"/>
      <c r="JXS56" s="105"/>
      <c r="JXT56" s="105"/>
      <c r="JXU56" s="105"/>
      <c r="JXV56" s="105"/>
      <c r="JXW56" s="105"/>
      <c r="JXX56" s="105"/>
      <c r="JXY56" s="105"/>
      <c r="JXZ56" s="105"/>
      <c r="JYA56" s="105"/>
      <c r="JYB56" s="105"/>
      <c r="JYC56" s="105"/>
      <c r="JYD56" s="105"/>
      <c r="JYE56" s="105"/>
      <c r="JYF56" s="105"/>
      <c r="JYG56" s="105"/>
      <c r="JYH56" s="105"/>
      <c r="JYI56" s="105"/>
      <c r="JYJ56" s="105"/>
      <c r="JYK56" s="105"/>
      <c r="JYL56" s="105"/>
      <c r="JYM56" s="105"/>
      <c r="JYN56" s="105"/>
      <c r="JYO56" s="105"/>
      <c r="JYP56" s="105"/>
      <c r="JYQ56" s="105"/>
      <c r="JYR56" s="105"/>
      <c r="JYS56" s="105"/>
      <c r="JYT56" s="105"/>
      <c r="JYU56" s="105"/>
      <c r="JYV56" s="105"/>
      <c r="JYW56" s="105"/>
      <c r="JYX56" s="105"/>
      <c r="JYY56" s="105"/>
      <c r="JYZ56" s="105"/>
      <c r="JZA56" s="105"/>
      <c r="JZB56" s="105"/>
      <c r="JZC56" s="105"/>
      <c r="JZD56" s="105"/>
      <c r="JZE56" s="105"/>
      <c r="JZF56" s="105"/>
      <c r="JZG56" s="105"/>
      <c r="JZH56" s="105"/>
      <c r="JZI56" s="105"/>
      <c r="JZJ56" s="105"/>
      <c r="JZK56" s="105"/>
      <c r="JZL56" s="105"/>
      <c r="JZM56" s="105"/>
      <c r="JZN56" s="105"/>
      <c r="JZO56" s="105"/>
      <c r="JZP56" s="105"/>
      <c r="JZQ56" s="105"/>
      <c r="JZR56" s="105"/>
      <c r="JZS56" s="105"/>
      <c r="JZT56" s="105"/>
      <c r="JZU56" s="105"/>
      <c r="JZV56" s="105"/>
      <c r="JZW56" s="105"/>
      <c r="JZX56" s="105"/>
      <c r="JZY56" s="105"/>
      <c r="JZZ56" s="105"/>
      <c r="KAA56" s="105"/>
      <c r="KAB56" s="105"/>
      <c r="KAC56" s="105"/>
      <c r="KAD56" s="105"/>
      <c r="KAE56" s="105"/>
      <c r="KAF56" s="105"/>
      <c r="KAG56" s="105"/>
      <c r="KAH56" s="105"/>
      <c r="KAI56" s="105"/>
      <c r="KAJ56" s="105"/>
      <c r="KAK56" s="105"/>
      <c r="KAL56" s="105"/>
      <c r="KAM56" s="105"/>
      <c r="KAN56" s="105"/>
      <c r="KAO56" s="105"/>
      <c r="KAP56" s="105"/>
      <c r="KAQ56" s="105"/>
      <c r="KAR56" s="105"/>
      <c r="KAS56" s="105"/>
      <c r="KAT56" s="105"/>
      <c r="KAU56" s="105"/>
      <c r="KAV56" s="105"/>
      <c r="KAW56" s="105"/>
      <c r="KAX56" s="105"/>
      <c r="KAY56" s="105"/>
      <c r="KAZ56" s="105"/>
      <c r="KBA56" s="105"/>
      <c r="KBB56" s="105"/>
      <c r="KBC56" s="105"/>
      <c r="KBD56" s="105"/>
      <c r="KBE56" s="105"/>
      <c r="KBF56" s="105"/>
      <c r="KBG56" s="105"/>
      <c r="KBH56" s="105"/>
      <c r="KBI56" s="105"/>
      <c r="KBJ56" s="105"/>
      <c r="KBK56" s="105"/>
      <c r="KBL56" s="105"/>
      <c r="KBM56" s="105"/>
      <c r="KBN56" s="105"/>
      <c r="KBO56" s="105"/>
      <c r="KBP56" s="105"/>
      <c r="KBQ56" s="105"/>
      <c r="KBR56" s="105"/>
      <c r="KBS56" s="105"/>
      <c r="KBT56" s="105"/>
      <c r="KBU56" s="105"/>
      <c r="KBV56" s="105"/>
      <c r="KBW56" s="105"/>
      <c r="KBX56" s="105"/>
      <c r="KBY56" s="105"/>
      <c r="KBZ56" s="105"/>
      <c r="KCA56" s="105"/>
      <c r="KCB56" s="105"/>
      <c r="KCC56" s="105"/>
      <c r="KCD56" s="105"/>
      <c r="KCE56" s="105"/>
      <c r="KCF56" s="105"/>
      <c r="KCG56" s="105"/>
      <c r="KCH56" s="105"/>
      <c r="KCI56" s="105"/>
      <c r="KCJ56" s="105"/>
      <c r="KCK56" s="105"/>
      <c r="KCL56" s="105"/>
      <c r="KCM56" s="105"/>
      <c r="KCN56" s="105"/>
      <c r="KCO56" s="105"/>
      <c r="KCP56" s="105"/>
      <c r="KCQ56" s="105"/>
      <c r="KCR56" s="105"/>
      <c r="KCS56" s="105"/>
      <c r="KCT56" s="105"/>
      <c r="KCU56" s="105"/>
      <c r="KCV56" s="105"/>
      <c r="KCW56" s="105"/>
      <c r="KCX56" s="105"/>
      <c r="KCY56" s="105"/>
      <c r="KCZ56" s="105"/>
      <c r="KDA56" s="105"/>
      <c r="KDB56" s="105"/>
      <c r="KDC56" s="105"/>
      <c r="KDD56" s="105"/>
      <c r="KDE56" s="105"/>
      <c r="KDF56" s="105"/>
      <c r="KDG56" s="105"/>
      <c r="KDH56" s="105"/>
      <c r="KDI56" s="105"/>
      <c r="KDJ56" s="105"/>
      <c r="KDK56" s="105"/>
      <c r="KDL56" s="105"/>
      <c r="KDM56" s="105"/>
      <c r="KDN56" s="105"/>
      <c r="KDO56" s="105"/>
      <c r="KDP56" s="105"/>
      <c r="KDQ56" s="105"/>
      <c r="KDR56" s="105"/>
      <c r="KDS56" s="105"/>
      <c r="KDT56" s="105"/>
      <c r="KDU56" s="105"/>
      <c r="KDV56" s="105"/>
      <c r="KDW56" s="105"/>
      <c r="KDX56" s="105"/>
      <c r="KDY56" s="105"/>
      <c r="KDZ56" s="105"/>
      <c r="KEA56" s="105"/>
      <c r="KEB56" s="105"/>
      <c r="KEC56" s="105"/>
      <c r="KED56" s="105"/>
      <c r="KEE56" s="105"/>
      <c r="KEF56" s="105"/>
      <c r="KEG56" s="105"/>
      <c r="KEH56" s="105"/>
      <c r="KEI56" s="105"/>
      <c r="KEJ56" s="105"/>
      <c r="KEK56" s="105"/>
      <c r="KEL56" s="105"/>
      <c r="KEM56" s="105"/>
      <c r="KEN56" s="105"/>
      <c r="KEO56" s="105"/>
      <c r="KEP56" s="105"/>
      <c r="KEQ56" s="105"/>
      <c r="KER56" s="105"/>
      <c r="KES56" s="105"/>
      <c r="KET56" s="105"/>
      <c r="KEU56" s="105"/>
      <c r="KEV56" s="105"/>
      <c r="KEW56" s="105"/>
      <c r="KEX56" s="105"/>
      <c r="KEY56" s="105"/>
      <c r="KEZ56" s="105"/>
      <c r="KFA56" s="105"/>
      <c r="KFB56" s="105"/>
      <c r="KFC56" s="105"/>
      <c r="KFD56" s="105"/>
      <c r="KFE56" s="105"/>
      <c r="KFF56" s="105"/>
      <c r="KFG56" s="105"/>
      <c r="KFH56" s="105"/>
      <c r="KFI56" s="105"/>
      <c r="KFJ56" s="105"/>
      <c r="KFK56" s="105"/>
      <c r="KFL56" s="105"/>
      <c r="KFM56" s="105"/>
      <c r="KFN56" s="105"/>
      <c r="KFO56" s="105"/>
      <c r="KFP56" s="105"/>
      <c r="KFQ56" s="105"/>
      <c r="KFR56" s="105"/>
      <c r="KFS56" s="105"/>
      <c r="KFT56" s="105"/>
      <c r="KFU56" s="105"/>
      <c r="KFV56" s="105"/>
      <c r="KFW56" s="105"/>
      <c r="KFX56" s="105"/>
      <c r="KFY56" s="105"/>
      <c r="KFZ56" s="105"/>
      <c r="KGA56" s="105"/>
      <c r="KGB56" s="105"/>
      <c r="KGC56" s="105"/>
      <c r="KGD56" s="105"/>
      <c r="KGE56" s="105"/>
      <c r="KGF56" s="105"/>
      <c r="KGG56" s="105"/>
      <c r="KGH56" s="105"/>
      <c r="KGI56" s="105"/>
      <c r="KGJ56" s="105"/>
      <c r="KGK56" s="105"/>
      <c r="KGL56" s="105"/>
      <c r="KGM56" s="105"/>
      <c r="KGN56" s="105"/>
      <c r="KGO56" s="105"/>
      <c r="KGP56" s="105"/>
      <c r="KGQ56" s="105"/>
      <c r="KGR56" s="105"/>
      <c r="KGS56" s="105"/>
      <c r="KGT56" s="105"/>
      <c r="KGU56" s="105"/>
      <c r="KGV56" s="105"/>
      <c r="KGW56" s="105"/>
      <c r="KGX56" s="105"/>
      <c r="KGY56" s="105"/>
      <c r="KGZ56" s="105"/>
      <c r="KHA56" s="105"/>
      <c r="KHB56" s="105"/>
      <c r="KHC56" s="105"/>
      <c r="KHD56" s="105"/>
      <c r="KHE56" s="105"/>
      <c r="KHF56" s="105"/>
      <c r="KHG56" s="105"/>
      <c r="KHH56" s="105"/>
      <c r="KHI56" s="105"/>
      <c r="KHJ56" s="105"/>
      <c r="KHK56" s="105"/>
      <c r="KHL56" s="105"/>
      <c r="KHM56" s="105"/>
      <c r="KHN56" s="105"/>
      <c r="KHO56" s="105"/>
      <c r="KHP56" s="105"/>
      <c r="KHQ56" s="105"/>
      <c r="KHR56" s="105"/>
      <c r="KHS56" s="105"/>
      <c r="KHT56" s="105"/>
      <c r="KHU56" s="105"/>
      <c r="KHV56" s="105"/>
      <c r="KHW56" s="105"/>
      <c r="KHX56" s="105"/>
      <c r="KHY56" s="105"/>
      <c r="KHZ56" s="105"/>
      <c r="KIA56" s="105"/>
      <c r="KIB56" s="105"/>
      <c r="KIC56" s="105"/>
      <c r="KID56" s="105"/>
      <c r="KIE56" s="105"/>
      <c r="KIF56" s="105"/>
      <c r="KIG56" s="105"/>
      <c r="KIH56" s="105"/>
      <c r="KII56" s="105"/>
      <c r="KIJ56" s="105"/>
      <c r="KIK56" s="105"/>
      <c r="KIL56" s="105"/>
      <c r="KIM56" s="105"/>
      <c r="KIN56" s="105"/>
      <c r="KIO56" s="105"/>
      <c r="KIP56" s="105"/>
      <c r="KIQ56" s="105"/>
      <c r="KIR56" s="105"/>
      <c r="KIS56" s="105"/>
      <c r="KIT56" s="105"/>
      <c r="KIU56" s="105"/>
      <c r="KIV56" s="105"/>
      <c r="KIW56" s="105"/>
      <c r="KIX56" s="105"/>
      <c r="KIY56" s="105"/>
      <c r="KIZ56" s="105"/>
      <c r="KJA56" s="105"/>
      <c r="KJB56" s="105"/>
      <c r="KJC56" s="105"/>
      <c r="KJD56" s="105"/>
      <c r="KJE56" s="105"/>
      <c r="KJF56" s="105"/>
      <c r="KJG56" s="105"/>
      <c r="KJH56" s="105"/>
      <c r="KJI56" s="105"/>
      <c r="KJJ56" s="105"/>
      <c r="KJK56" s="105"/>
      <c r="KJL56" s="105"/>
      <c r="KJM56" s="105"/>
      <c r="KJN56" s="105"/>
      <c r="KJO56" s="105"/>
      <c r="KJP56" s="105"/>
      <c r="KJQ56" s="105"/>
      <c r="KJR56" s="105"/>
      <c r="KJS56" s="105"/>
      <c r="KJT56" s="105"/>
      <c r="KJU56" s="105"/>
      <c r="KJV56" s="105"/>
      <c r="KJW56" s="105"/>
      <c r="KJX56" s="105"/>
      <c r="KJY56" s="105"/>
      <c r="KJZ56" s="105"/>
      <c r="KKA56" s="105"/>
      <c r="KKB56" s="105"/>
      <c r="KKC56" s="105"/>
      <c r="KKD56" s="105"/>
      <c r="KKE56" s="105"/>
      <c r="KKF56" s="105"/>
      <c r="KKG56" s="105"/>
      <c r="KKH56" s="105"/>
      <c r="KKI56" s="105"/>
      <c r="KKJ56" s="105"/>
      <c r="KKK56" s="105"/>
      <c r="KKL56" s="105"/>
      <c r="KKM56" s="105"/>
      <c r="KKN56" s="105"/>
      <c r="KKO56" s="105"/>
      <c r="KKP56" s="105"/>
      <c r="KKQ56" s="105"/>
      <c r="KKR56" s="105"/>
      <c r="KKS56" s="105"/>
      <c r="KKT56" s="105"/>
      <c r="KKU56" s="105"/>
      <c r="KKV56" s="105"/>
      <c r="KKW56" s="105"/>
      <c r="KKX56" s="105"/>
      <c r="KKY56" s="105"/>
      <c r="KKZ56" s="105"/>
      <c r="KLA56" s="105"/>
      <c r="KLB56" s="105"/>
      <c r="KLC56" s="105"/>
      <c r="KLD56" s="105"/>
      <c r="KLE56" s="105"/>
      <c r="KLF56" s="105"/>
      <c r="KLG56" s="105"/>
      <c r="KLH56" s="105"/>
      <c r="KLI56" s="105"/>
      <c r="KLJ56" s="105"/>
      <c r="KLK56" s="105"/>
      <c r="KLL56" s="105"/>
      <c r="KLM56" s="105"/>
      <c r="KLN56" s="105"/>
      <c r="KLO56" s="105"/>
      <c r="KLP56" s="105"/>
      <c r="KLQ56" s="105"/>
      <c r="KLR56" s="105"/>
      <c r="KLS56" s="105"/>
      <c r="KLT56" s="105"/>
      <c r="KLU56" s="105"/>
      <c r="KLV56" s="105"/>
      <c r="KLW56" s="105"/>
      <c r="KLX56" s="105"/>
      <c r="KLY56" s="105"/>
      <c r="KLZ56" s="105"/>
      <c r="KMA56" s="105"/>
      <c r="KMB56" s="105"/>
      <c r="KMC56" s="105"/>
      <c r="KMD56" s="105"/>
      <c r="KME56" s="105"/>
      <c r="KMF56" s="105"/>
      <c r="KMG56" s="105"/>
      <c r="KMH56" s="105"/>
      <c r="KMI56" s="105"/>
      <c r="KMJ56" s="105"/>
      <c r="KMK56" s="105"/>
      <c r="KML56" s="105"/>
      <c r="KMM56" s="105"/>
      <c r="KMN56" s="105"/>
      <c r="KMO56" s="105"/>
      <c r="KMP56" s="105"/>
      <c r="KMQ56" s="105"/>
      <c r="KMR56" s="105"/>
      <c r="KMS56" s="105"/>
      <c r="KMT56" s="105"/>
      <c r="KMU56" s="105"/>
      <c r="KMV56" s="105"/>
      <c r="KMW56" s="105"/>
      <c r="KMX56" s="105"/>
      <c r="KMY56" s="105"/>
      <c r="KMZ56" s="105"/>
      <c r="KNA56" s="105"/>
      <c r="KNB56" s="105"/>
      <c r="KNC56" s="105"/>
      <c r="KND56" s="105"/>
      <c r="KNE56" s="105"/>
      <c r="KNF56" s="105"/>
      <c r="KNG56" s="105"/>
      <c r="KNH56" s="105"/>
      <c r="KNI56" s="105"/>
      <c r="KNJ56" s="105"/>
      <c r="KNK56" s="105"/>
      <c r="KNL56" s="105"/>
      <c r="KNM56" s="105"/>
      <c r="KNN56" s="105"/>
      <c r="KNO56" s="105"/>
      <c r="KNP56" s="105"/>
      <c r="KNQ56" s="105"/>
      <c r="KNR56" s="105"/>
      <c r="KNS56" s="105"/>
      <c r="KNT56" s="105"/>
      <c r="KNU56" s="105"/>
      <c r="KNV56" s="105"/>
      <c r="KNW56" s="105"/>
      <c r="KNX56" s="105"/>
      <c r="KNY56" s="105"/>
      <c r="KNZ56" s="105"/>
      <c r="KOA56" s="105"/>
      <c r="KOB56" s="105"/>
      <c r="KOC56" s="105"/>
      <c r="KOD56" s="105"/>
      <c r="KOE56" s="105"/>
      <c r="KOF56" s="105"/>
      <c r="KOG56" s="105"/>
      <c r="KOH56" s="105"/>
      <c r="KOI56" s="105"/>
      <c r="KOJ56" s="105"/>
      <c r="KOK56" s="105"/>
      <c r="KOL56" s="105"/>
      <c r="KOM56" s="105"/>
      <c r="KON56" s="105"/>
      <c r="KOO56" s="105"/>
      <c r="KOP56" s="105"/>
      <c r="KOQ56" s="105"/>
      <c r="KOR56" s="105"/>
      <c r="KOS56" s="105"/>
      <c r="KOT56" s="105"/>
      <c r="KOU56" s="105"/>
      <c r="KOV56" s="105"/>
      <c r="KOW56" s="105"/>
      <c r="KOX56" s="105"/>
      <c r="KOY56" s="105"/>
      <c r="KOZ56" s="105"/>
      <c r="KPA56" s="105"/>
      <c r="KPB56" s="105"/>
      <c r="KPC56" s="105"/>
      <c r="KPD56" s="105"/>
      <c r="KPE56" s="105"/>
      <c r="KPF56" s="105"/>
      <c r="KPG56" s="105"/>
      <c r="KPH56" s="105"/>
      <c r="KPI56" s="105"/>
      <c r="KPJ56" s="105"/>
      <c r="KPK56" s="105"/>
      <c r="KPL56" s="105"/>
      <c r="KPM56" s="105"/>
      <c r="KPN56" s="105"/>
      <c r="KPO56" s="105"/>
      <c r="KPP56" s="105"/>
      <c r="KPQ56" s="105"/>
      <c r="KPR56" s="105"/>
      <c r="KPS56" s="105"/>
      <c r="KPT56" s="105"/>
      <c r="KPU56" s="105"/>
      <c r="KPV56" s="105"/>
      <c r="KPW56" s="105"/>
      <c r="KPX56" s="105"/>
      <c r="KPY56" s="105"/>
      <c r="KPZ56" s="105"/>
      <c r="KQA56" s="105"/>
      <c r="KQB56" s="105"/>
      <c r="KQC56" s="105"/>
      <c r="KQD56" s="105"/>
      <c r="KQE56" s="105"/>
      <c r="KQF56" s="105"/>
      <c r="KQG56" s="105"/>
      <c r="KQH56" s="105"/>
      <c r="KQI56" s="105"/>
      <c r="KQJ56" s="105"/>
      <c r="KQK56" s="105"/>
      <c r="KQL56" s="105"/>
      <c r="KQM56" s="105"/>
      <c r="KQN56" s="105"/>
      <c r="KQO56" s="105"/>
      <c r="KQP56" s="105"/>
      <c r="KQQ56" s="105"/>
      <c r="KQR56" s="105"/>
      <c r="KQS56" s="105"/>
      <c r="KQT56" s="105"/>
      <c r="KQU56" s="105"/>
      <c r="KQV56" s="105"/>
      <c r="KQW56" s="105"/>
      <c r="KQX56" s="105"/>
      <c r="KQY56" s="105"/>
      <c r="KQZ56" s="105"/>
      <c r="KRA56" s="105"/>
      <c r="KRB56" s="105"/>
      <c r="KRC56" s="105"/>
      <c r="KRD56" s="105"/>
      <c r="KRE56" s="105"/>
      <c r="KRF56" s="105"/>
      <c r="KRG56" s="105"/>
      <c r="KRH56" s="105"/>
      <c r="KRI56" s="105"/>
      <c r="KRJ56" s="105"/>
      <c r="KRK56" s="105"/>
      <c r="KRL56" s="105"/>
      <c r="KRM56" s="105"/>
      <c r="KRN56" s="105"/>
      <c r="KRO56" s="105"/>
      <c r="KRP56" s="105"/>
      <c r="KRQ56" s="105"/>
      <c r="KRR56" s="105"/>
      <c r="KRS56" s="105"/>
      <c r="KRT56" s="105"/>
      <c r="KRU56" s="105"/>
      <c r="KRV56" s="105"/>
      <c r="KRW56" s="105"/>
      <c r="KRX56" s="105"/>
      <c r="KRY56" s="105"/>
      <c r="KRZ56" s="105"/>
      <c r="KSA56" s="105"/>
      <c r="KSB56" s="105"/>
      <c r="KSC56" s="105"/>
      <c r="KSD56" s="105"/>
      <c r="KSE56" s="105"/>
      <c r="KSF56" s="105"/>
      <c r="KSG56" s="105"/>
      <c r="KSH56" s="105"/>
      <c r="KSI56" s="105"/>
      <c r="KSJ56" s="105"/>
      <c r="KSK56" s="105"/>
      <c r="KSL56" s="105"/>
      <c r="KSM56" s="105"/>
      <c r="KSN56" s="105"/>
      <c r="KSO56" s="105"/>
      <c r="KSP56" s="105"/>
      <c r="KSQ56" s="105"/>
      <c r="KSR56" s="105"/>
      <c r="KSS56" s="105"/>
      <c r="KST56" s="105"/>
      <c r="KSU56" s="105"/>
      <c r="KSV56" s="105"/>
      <c r="KSW56" s="105"/>
      <c r="KSX56" s="105"/>
      <c r="KSY56" s="105"/>
      <c r="KSZ56" s="105"/>
      <c r="KTA56" s="105"/>
      <c r="KTB56" s="105"/>
      <c r="KTC56" s="105"/>
      <c r="KTD56" s="105"/>
      <c r="KTE56" s="105"/>
      <c r="KTF56" s="105"/>
      <c r="KTG56" s="105"/>
      <c r="KTH56" s="105"/>
      <c r="KTI56" s="105"/>
      <c r="KTJ56" s="105"/>
      <c r="KTK56" s="105"/>
      <c r="KTL56" s="105"/>
      <c r="KTM56" s="105"/>
      <c r="KTN56" s="105"/>
      <c r="KTO56" s="105"/>
      <c r="KTP56" s="105"/>
      <c r="KTQ56" s="105"/>
      <c r="KTR56" s="105"/>
      <c r="KTS56" s="105"/>
      <c r="KTT56" s="105"/>
      <c r="KTU56" s="105"/>
      <c r="KTV56" s="105"/>
      <c r="KTW56" s="105"/>
      <c r="KTX56" s="105"/>
      <c r="KTY56" s="105"/>
      <c r="KTZ56" s="105"/>
      <c r="KUA56" s="105"/>
      <c r="KUB56" s="105"/>
      <c r="KUC56" s="105"/>
      <c r="KUD56" s="105"/>
      <c r="KUE56" s="105"/>
      <c r="KUF56" s="105"/>
      <c r="KUG56" s="105"/>
      <c r="KUH56" s="105"/>
      <c r="KUI56" s="105"/>
      <c r="KUJ56" s="105"/>
      <c r="KUK56" s="105"/>
      <c r="KUL56" s="105"/>
      <c r="KUM56" s="105"/>
      <c r="KUN56" s="105"/>
      <c r="KUO56" s="105"/>
      <c r="KUP56" s="105"/>
      <c r="KUQ56" s="105"/>
      <c r="KUR56" s="105"/>
      <c r="KUS56" s="105"/>
      <c r="KUT56" s="105"/>
      <c r="KUU56" s="105"/>
      <c r="KUV56" s="105"/>
      <c r="KUW56" s="105"/>
      <c r="KUX56" s="105"/>
      <c r="KUY56" s="105"/>
      <c r="KUZ56" s="105"/>
      <c r="KVA56" s="105"/>
      <c r="KVB56" s="105"/>
      <c r="KVC56" s="105"/>
      <c r="KVD56" s="105"/>
      <c r="KVE56" s="105"/>
      <c r="KVF56" s="105"/>
      <c r="KVG56" s="105"/>
      <c r="KVH56" s="105"/>
      <c r="KVI56" s="105"/>
      <c r="KVJ56" s="105"/>
      <c r="KVK56" s="105"/>
      <c r="KVL56" s="105"/>
      <c r="KVM56" s="105"/>
      <c r="KVN56" s="105"/>
      <c r="KVO56" s="105"/>
      <c r="KVP56" s="105"/>
      <c r="KVQ56" s="105"/>
      <c r="KVR56" s="105"/>
      <c r="KVS56" s="105"/>
      <c r="KVT56" s="105"/>
      <c r="KVU56" s="105"/>
      <c r="KVV56" s="105"/>
      <c r="KVW56" s="105"/>
      <c r="KVX56" s="105"/>
      <c r="KVY56" s="105"/>
      <c r="KVZ56" s="105"/>
      <c r="KWA56" s="105"/>
      <c r="KWB56" s="105"/>
      <c r="KWC56" s="105"/>
      <c r="KWD56" s="105"/>
      <c r="KWE56" s="105"/>
      <c r="KWF56" s="105"/>
      <c r="KWG56" s="105"/>
      <c r="KWH56" s="105"/>
      <c r="KWI56" s="105"/>
      <c r="KWJ56" s="105"/>
      <c r="KWK56" s="105"/>
      <c r="KWL56" s="105"/>
      <c r="KWM56" s="105"/>
      <c r="KWN56" s="105"/>
      <c r="KWO56" s="105"/>
      <c r="KWP56" s="105"/>
      <c r="KWQ56" s="105"/>
      <c r="KWR56" s="105"/>
      <c r="KWS56" s="105"/>
      <c r="KWT56" s="105"/>
      <c r="KWU56" s="105"/>
      <c r="KWV56" s="105"/>
      <c r="KWW56" s="105"/>
      <c r="KWX56" s="105"/>
      <c r="KWY56" s="105"/>
      <c r="KWZ56" s="105"/>
      <c r="KXA56" s="105"/>
      <c r="KXB56" s="105"/>
      <c r="KXC56" s="105"/>
      <c r="KXD56" s="105"/>
      <c r="KXE56" s="105"/>
      <c r="KXF56" s="105"/>
      <c r="KXG56" s="105"/>
      <c r="KXH56" s="105"/>
      <c r="KXI56" s="105"/>
      <c r="KXJ56" s="105"/>
      <c r="KXK56" s="105"/>
      <c r="KXL56" s="105"/>
      <c r="KXM56" s="105"/>
      <c r="KXN56" s="105"/>
      <c r="KXO56" s="105"/>
      <c r="KXP56" s="105"/>
      <c r="KXQ56" s="105"/>
      <c r="KXR56" s="105"/>
      <c r="KXS56" s="105"/>
      <c r="KXT56" s="105"/>
      <c r="KXU56" s="105"/>
      <c r="KXV56" s="105"/>
      <c r="KXW56" s="105"/>
      <c r="KXX56" s="105"/>
      <c r="KXY56" s="105"/>
      <c r="KXZ56" s="105"/>
      <c r="KYA56" s="105"/>
      <c r="KYB56" s="105"/>
      <c r="KYC56" s="105"/>
      <c r="KYD56" s="105"/>
      <c r="KYE56" s="105"/>
      <c r="KYF56" s="105"/>
      <c r="KYG56" s="105"/>
      <c r="KYH56" s="105"/>
      <c r="KYI56" s="105"/>
      <c r="KYJ56" s="105"/>
      <c r="KYK56" s="105"/>
      <c r="KYL56" s="105"/>
      <c r="KYM56" s="105"/>
      <c r="KYN56" s="105"/>
      <c r="KYO56" s="105"/>
      <c r="KYP56" s="105"/>
      <c r="KYQ56" s="105"/>
      <c r="KYR56" s="105"/>
      <c r="KYS56" s="105"/>
      <c r="KYT56" s="105"/>
      <c r="KYU56" s="105"/>
      <c r="KYV56" s="105"/>
      <c r="KYW56" s="105"/>
      <c r="KYX56" s="105"/>
      <c r="KYY56" s="105"/>
      <c r="KYZ56" s="105"/>
      <c r="KZA56" s="105"/>
      <c r="KZB56" s="105"/>
      <c r="KZC56" s="105"/>
      <c r="KZD56" s="105"/>
      <c r="KZE56" s="105"/>
      <c r="KZF56" s="105"/>
      <c r="KZG56" s="105"/>
      <c r="KZH56" s="105"/>
      <c r="KZI56" s="105"/>
      <c r="KZJ56" s="105"/>
      <c r="KZK56" s="105"/>
      <c r="KZL56" s="105"/>
      <c r="KZM56" s="105"/>
      <c r="KZN56" s="105"/>
      <c r="KZO56" s="105"/>
      <c r="KZP56" s="105"/>
      <c r="KZQ56" s="105"/>
      <c r="KZR56" s="105"/>
      <c r="KZS56" s="105"/>
      <c r="KZT56" s="105"/>
      <c r="KZU56" s="105"/>
      <c r="KZV56" s="105"/>
      <c r="KZW56" s="105"/>
      <c r="KZX56" s="105"/>
      <c r="KZY56" s="105"/>
      <c r="KZZ56" s="105"/>
      <c r="LAA56" s="105"/>
      <c r="LAB56" s="105"/>
      <c r="LAC56" s="105"/>
      <c r="LAD56" s="105"/>
      <c r="LAE56" s="105"/>
      <c r="LAF56" s="105"/>
      <c r="LAG56" s="105"/>
      <c r="LAH56" s="105"/>
      <c r="LAI56" s="105"/>
      <c r="LAJ56" s="105"/>
      <c r="LAK56" s="105"/>
      <c r="LAL56" s="105"/>
      <c r="LAM56" s="105"/>
      <c r="LAN56" s="105"/>
      <c r="LAO56" s="105"/>
      <c r="LAP56" s="105"/>
      <c r="LAQ56" s="105"/>
      <c r="LAR56" s="105"/>
      <c r="LAS56" s="105"/>
      <c r="LAT56" s="105"/>
      <c r="LAU56" s="105"/>
      <c r="LAV56" s="105"/>
      <c r="LAW56" s="105"/>
      <c r="LAX56" s="105"/>
      <c r="LAY56" s="105"/>
      <c r="LAZ56" s="105"/>
      <c r="LBA56" s="105"/>
      <c r="LBB56" s="105"/>
      <c r="LBC56" s="105"/>
      <c r="LBD56" s="105"/>
      <c r="LBE56" s="105"/>
      <c r="LBF56" s="105"/>
      <c r="LBG56" s="105"/>
      <c r="LBH56" s="105"/>
      <c r="LBI56" s="105"/>
      <c r="LBJ56" s="105"/>
      <c r="LBK56" s="105"/>
      <c r="LBL56" s="105"/>
      <c r="LBM56" s="105"/>
      <c r="LBN56" s="105"/>
      <c r="LBO56" s="105"/>
      <c r="LBP56" s="105"/>
      <c r="LBQ56" s="105"/>
      <c r="LBR56" s="105"/>
      <c r="LBS56" s="105"/>
      <c r="LBT56" s="105"/>
      <c r="LBU56" s="105"/>
      <c r="LBV56" s="105"/>
      <c r="LBW56" s="105"/>
      <c r="LBX56" s="105"/>
      <c r="LBY56" s="105"/>
      <c r="LBZ56" s="105"/>
      <c r="LCA56" s="105"/>
      <c r="LCB56" s="105"/>
      <c r="LCC56" s="105"/>
      <c r="LCD56" s="105"/>
      <c r="LCE56" s="105"/>
      <c r="LCF56" s="105"/>
      <c r="LCG56" s="105"/>
      <c r="LCH56" s="105"/>
      <c r="LCI56" s="105"/>
      <c r="LCJ56" s="105"/>
      <c r="LCK56" s="105"/>
      <c r="LCL56" s="105"/>
      <c r="LCM56" s="105"/>
      <c r="LCN56" s="105"/>
      <c r="LCO56" s="105"/>
      <c r="LCP56" s="105"/>
      <c r="LCQ56" s="105"/>
      <c r="LCR56" s="105"/>
      <c r="LCS56" s="105"/>
      <c r="LCT56" s="105"/>
      <c r="LCU56" s="105"/>
      <c r="LCV56" s="105"/>
      <c r="LCW56" s="105"/>
      <c r="LCX56" s="105"/>
      <c r="LCY56" s="105"/>
      <c r="LCZ56" s="105"/>
      <c r="LDA56" s="105"/>
      <c r="LDB56" s="105"/>
      <c r="LDC56" s="105"/>
      <c r="LDD56" s="105"/>
      <c r="LDE56" s="105"/>
      <c r="LDF56" s="105"/>
      <c r="LDG56" s="105"/>
      <c r="LDH56" s="105"/>
      <c r="LDI56" s="105"/>
      <c r="LDJ56" s="105"/>
      <c r="LDK56" s="105"/>
      <c r="LDL56" s="105"/>
      <c r="LDM56" s="105"/>
      <c r="LDN56" s="105"/>
      <c r="LDO56" s="105"/>
      <c r="LDP56" s="105"/>
      <c r="LDQ56" s="105"/>
      <c r="LDR56" s="105"/>
      <c r="LDS56" s="105"/>
      <c r="LDT56" s="105"/>
      <c r="LDU56" s="105"/>
      <c r="LDV56" s="105"/>
      <c r="LDW56" s="105"/>
      <c r="LDX56" s="105"/>
      <c r="LDY56" s="105"/>
      <c r="LDZ56" s="105"/>
      <c r="LEA56" s="105"/>
      <c r="LEB56" s="105"/>
      <c r="LEC56" s="105"/>
      <c r="LED56" s="105"/>
      <c r="LEE56" s="105"/>
      <c r="LEF56" s="105"/>
      <c r="LEG56" s="105"/>
      <c r="LEH56" s="105"/>
      <c r="LEI56" s="105"/>
      <c r="LEJ56" s="105"/>
      <c r="LEK56" s="105"/>
      <c r="LEL56" s="105"/>
      <c r="LEM56" s="105"/>
      <c r="LEN56" s="105"/>
      <c r="LEO56" s="105"/>
      <c r="LEP56" s="105"/>
      <c r="LEQ56" s="105"/>
      <c r="LER56" s="105"/>
      <c r="LES56" s="105"/>
      <c r="LET56" s="105"/>
      <c r="LEU56" s="105"/>
      <c r="LEV56" s="105"/>
      <c r="LEW56" s="105"/>
      <c r="LEX56" s="105"/>
      <c r="LEY56" s="105"/>
      <c r="LEZ56" s="105"/>
      <c r="LFA56" s="105"/>
      <c r="LFB56" s="105"/>
      <c r="LFC56" s="105"/>
      <c r="LFD56" s="105"/>
      <c r="LFE56" s="105"/>
      <c r="LFF56" s="105"/>
      <c r="LFG56" s="105"/>
      <c r="LFH56" s="105"/>
      <c r="LFI56" s="105"/>
      <c r="LFJ56" s="105"/>
      <c r="LFK56" s="105"/>
      <c r="LFL56" s="105"/>
      <c r="LFM56" s="105"/>
      <c r="LFN56" s="105"/>
      <c r="LFO56" s="105"/>
      <c r="LFP56" s="105"/>
      <c r="LFQ56" s="105"/>
      <c r="LFR56" s="105"/>
      <c r="LFS56" s="105"/>
      <c r="LFT56" s="105"/>
      <c r="LFU56" s="105"/>
      <c r="LFV56" s="105"/>
      <c r="LFW56" s="105"/>
      <c r="LFX56" s="105"/>
      <c r="LFY56" s="105"/>
      <c r="LFZ56" s="105"/>
      <c r="LGA56" s="105"/>
      <c r="LGB56" s="105"/>
      <c r="LGC56" s="105"/>
      <c r="LGD56" s="105"/>
      <c r="LGE56" s="105"/>
      <c r="LGF56" s="105"/>
      <c r="LGG56" s="105"/>
      <c r="LGH56" s="105"/>
      <c r="LGI56" s="105"/>
      <c r="LGJ56" s="105"/>
      <c r="LGK56" s="105"/>
      <c r="LGL56" s="105"/>
      <c r="LGM56" s="105"/>
      <c r="LGN56" s="105"/>
      <c r="LGO56" s="105"/>
      <c r="LGP56" s="105"/>
      <c r="LGQ56" s="105"/>
      <c r="LGR56" s="105"/>
      <c r="LGS56" s="105"/>
      <c r="LGT56" s="105"/>
      <c r="LGU56" s="105"/>
      <c r="LGV56" s="105"/>
      <c r="LGW56" s="105"/>
      <c r="LGX56" s="105"/>
      <c r="LGY56" s="105"/>
      <c r="LGZ56" s="105"/>
      <c r="LHA56" s="105"/>
      <c r="LHB56" s="105"/>
      <c r="LHC56" s="105"/>
      <c r="LHD56" s="105"/>
      <c r="LHE56" s="105"/>
      <c r="LHF56" s="105"/>
      <c r="LHG56" s="105"/>
      <c r="LHH56" s="105"/>
      <c r="LHI56" s="105"/>
      <c r="LHJ56" s="105"/>
      <c r="LHK56" s="105"/>
      <c r="LHL56" s="105"/>
      <c r="LHM56" s="105"/>
      <c r="LHN56" s="105"/>
      <c r="LHO56" s="105"/>
      <c r="LHP56" s="105"/>
      <c r="LHQ56" s="105"/>
      <c r="LHR56" s="105"/>
      <c r="LHS56" s="105"/>
      <c r="LHT56" s="105"/>
      <c r="LHU56" s="105"/>
      <c r="LHV56" s="105"/>
      <c r="LHW56" s="105"/>
      <c r="LHX56" s="105"/>
      <c r="LHY56" s="105"/>
      <c r="LHZ56" s="105"/>
      <c r="LIA56" s="105"/>
      <c r="LIB56" s="105"/>
      <c r="LIC56" s="105"/>
      <c r="LID56" s="105"/>
      <c r="LIE56" s="105"/>
      <c r="LIF56" s="105"/>
      <c r="LIG56" s="105"/>
      <c r="LIH56" s="105"/>
      <c r="LII56" s="105"/>
      <c r="LIJ56" s="105"/>
      <c r="LIK56" s="105"/>
      <c r="LIL56" s="105"/>
      <c r="LIM56" s="105"/>
      <c r="LIN56" s="105"/>
      <c r="LIO56" s="105"/>
      <c r="LIP56" s="105"/>
      <c r="LIQ56" s="105"/>
      <c r="LIR56" s="105"/>
      <c r="LIS56" s="105"/>
      <c r="LIT56" s="105"/>
      <c r="LIU56" s="105"/>
      <c r="LIV56" s="105"/>
      <c r="LIW56" s="105"/>
      <c r="LIX56" s="105"/>
      <c r="LIY56" s="105"/>
      <c r="LIZ56" s="105"/>
      <c r="LJA56" s="105"/>
      <c r="LJB56" s="105"/>
      <c r="LJC56" s="105"/>
      <c r="LJD56" s="105"/>
      <c r="LJE56" s="105"/>
      <c r="LJF56" s="105"/>
      <c r="LJG56" s="105"/>
      <c r="LJH56" s="105"/>
      <c r="LJI56" s="105"/>
      <c r="LJJ56" s="105"/>
      <c r="LJK56" s="105"/>
      <c r="LJL56" s="105"/>
      <c r="LJM56" s="105"/>
      <c r="LJN56" s="105"/>
      <c r="LJO56" s="105"/>
      <c r="LJP56" s="105"/>
      <c r="LJQ56" s="105"/>
      <c r="LJR56" s="105"/>
      <c r="LJS56" s="105"/>
      <c r="LJT56" s="105"/>
      <c r="LJU56" s="105"/>
      <c r="LJV56" s="105"/>
      <c r="LJW56" s="105"/>
      <c r="LJX56" s="105"/>
      <c r="LJY56" s="105"/>
      <c r="LJZ56" s="105"/>
      <c r="LKA56" s="105"/>
      <c r="LKB56" s="105"/>
      <c r="LKC56" s="105"/>
      <c r="LKD56" s="105"/>
      <c r="LKE56" s="105"/>
      <c r="LKF56" s="105"/>
      <c r="LKG56" s="105"/>
      <c r="LKH56" s="105"/>
      <c r="LKI56" s="105"/>
      <c r="LKJ56" s="105"/>
      <c r="LKK56" s="105"/>
      <c r="LKL56" s="105"/>
      <c r="LKM56" s="105"/>
      <c r="LKN56" s="105"/>
      <c r="LKO56" s="105"/>
      <c r="LKP56" s="105"/>
      <c r="LKQ56" s="105"/>
      <c r="LKR56" s="105"/>
      <c r="LKS56" s="105"/>
      <c r="LKT56" s="105"/>
      <c r="LKU56" s="105"/>
      <c r="LKV56" s="105"/>
      <c r="LKW56" s="105"/>
      <c r="LKX56" s="105"/>
      <c r="LKY56" s="105"/>
      <c r="LKZ56" s="105"/>
      <c r="LLA56" s="105"/>
      <c r="LLB56" s="105"/>
      <c r="LLC56" s="105"/>
      <c r="LLD56" s="105"/>
      <c r="LLE56" s="105"/>
      <c r="LLF56" s="105"/>
      <c r="LLG56" s="105"/>
      <c r="LLH56" s="105"/>
      <c r="LLI56" s="105"/>
      <c r="LLJ56" s="105"/>
      <c r="LLK56" s="105"/>
      <c r="LLL56" s="105"/>
      <c r="LLM56" s="105"/>
      <c r="LLN56" s="105"/>
      <c r="LLO56" s="105"/>
      <c r="LLP56" s="105"/>
      <c r="LLQ56" s="105"/>
      <c r="LLR56" s="105"/>
      <c r="LLS56" s="105"/>
      <c r="LLT56" s="105"/>
      <c r="LLU56" s="105"/>
      <c r="LLV56" s="105"/>
      <c r="LLW56" s="105"/>
      <c r="LLX56" s="105"/>
      <c r="LLY56" s="105"/>
      <c r="LLZ56" s="105"/>
      <c r="LMA56" s="105"/>
      <c r="LMB56" s="105"/>
      <c r="LMC56" s="105"/>
      <c r="LMD56" s="105"/>
      <c r="LME56" s="105"/>
      <c r="LMF56" s="105"/>
      <c r="LMG56" s="105"/>
      <c r="LMH56" s="105"/>
      <c r="LMI56" s="105"/>
      <c r="LMJ56" s="105"/>
      <c r="LMK56" s="105"/>
      <c r="LML56" s="105"/>
      <c r="LMM56" s="105"/>
      <c r="LMN56" s="105"/>
      <c r="LMO56" s="105"/>
      <c r="LMP56" s="105"/>
      <c r="LMQ56" s="105"/>
      <c r="LMR56" s="105"/>
      <c r="LMS56" s="105"/>
      <c r="LMT56" s="105"/>
      <c r="LMU56" s="105"/>
      <c r="LMV56" s="105"/>
      <c r="LMW56" s="105"/>
      <c r="LMX56" s="105"/>
      <c r="LMY56" s="105"/>
      <c r="LMZ56" s="105"/>
      <c r="LNA56" s="105"/>
      <c r="LNB56" s="105"/>
      <c r="LNC56" s="105"/>
      <c r="LND56" s="105"/>
      <c r="LNE56" s="105"/>
      <c r="LNF56" s="105"/>
      <c r="LNG56" s="105"/>
      <c r="LNH56" s="105"/>
      <c r="LNI56" s="105"/>
      <c r="LNJ56" s="105"/>
      <c r="LNK56" s="105"/>
      <c r="LNL56" s="105"/>
      <c r="LNM56" s="105"/>
      <c r="LNN56" s="105"/>
      <c r="LNO56" s="105"/>
      <c r="LNP56" s="105"/>
      <c r="LNQ56" s="105"/>
      <c r="LNR56" s="105"/>
      <c r="LNS56" s="105"/>
      <c r="LNT56" s="105"/>
      <c r="LNU56" s="105"/>
      <c r="LNV56" s="105"/>
      <c r="LNW56" s="105"/>
      <c r="LNX56" s="105"/>
      <c r="LNY56" s="105"/>
      <c r="LNZ56" s="105"/>
      <c r="LOA56" s="105"/>
      <c r="LOB56" s="105"/>
      <c r="LOC56" s="105"/>
      <c r="LOD56" s="105"/>
      <c r="LOE56" s="105"/>
      <c r="LOF56" s="105"/>
      <c r="LOG56" s="105"/>
      <c r="LOH56" s="105"/>
      <c r="LOI56" s="105"/>
      <c r="LOJ56" s="105"/>
      <c r="LOK56" s="105"/>
      <c r="LOL56" s="105"/>
      <c r="LOM56" s="105"/>
      <c r="LON56" s="105"/>
      <c r="LOO56" s="105"/>
      <c r="LOP56" s="105"/>
      <c r="LOQ56" s="105"/>
      <c r="LOR56" s="105"/>
      <c r="LOS56" s="105"/>
      <c r="LOT56" s="105"/>
      <c r="LOU56" s="105"/>
      <c r="LOV56" s="105"/>
      <c r="LOW56" s="105"/>
      <c r="LOX56" s="105"/>
      <c r="LOY56" s="105"/>
      <c r="LOZ56" s="105"/>
      <c r="LPA56" s="105"/>
      <c r="LPB56" s="105"/>
      <c r="LPC56" s="105"/>
      <c r="LPD56" s="105"/>
      <c r="LPE56" s="105"/>
      <c r="LPF56" s="105"/>
      <c r="LPG56" s="105"/>
      <c r="LPH56" s="105"/>
      <c r="LPI56" s="105"/>
      <c r="LPJ56" s="105"/>
      <c r="LPK56" s="105"/>
      <c r="LPL56" s="105"/>
      <c r="LPM56" s="105"/>
      <c r="LPN56" s="105"/>
      <c r="LPO56" s="105"/>
      <c r="LPP56" s="105"/>
      <c r="LPQ56" s="105"/>
      <c r="LPR56" s="105"/>
      <c r="LPS56" s="105"/>
      <c r="LPT56" s="105"/>
      <c r="LPU56" s="105"/>
      <c r="LPV56" s="105"/>
      <c r="LPW56" s="105"/>
      <c r="LPX56" s="105"/>
      <c r="LPY56" s="105"/>
      <c r="LPZ56" s="105"/>
      <c r="LQA56" s="105"/>
      <c r="LQB56" s="105"/>
      <c r="LQC56" s="105"/>
      <c r="LQD56" s="105"/>
      <c r="LQE56" s="105"/>
      <c r="LQF56" s="105"/>
      <c r="LQG56" s="105"/>
      <c r="LQH56" s="105"/>
      <c r="LQI56" s="105"/>
      <c r="LQJ56" s="105"/>
      <c r="LQK56" s="105"/>
      <c r="LQL56" s="105"/>
      <c r="LQM56" s="105"/>
      <c r="LQN56" s="105"/>
      <c r="LQO56" s="105"/>
      <c r="LQP56" s="105"/>
      <c r="LQQ56" s="105"/>
      <c r="LQR56" s="105"/>
      <c r="LQS56" s="105"/>
      <c r="LQT56" s="105"/>
      <c r="LQU56" s="105"/>
      <c r="LQV56" s="105"/>
      <c r="LQW56" s="105"/>
      <c r="LQX56" s="105"/>
      <c r="LQY56" s="105"/>
      <c r="LQZ56" s="105"/>
      <c r="LRA56" s="105"/>
      <c r="LRB56" s="105"/>
      <c r="LRC56" s="105"/>
      <c r="LRD56" s="105"/>
      <c r="LRE56" s="105"/>
      <c r="LRF56" s="105"/>
      <c r="LRG56" s="105"/>
      <c r="LRH56" s="105"/>
      <c r="LRI56" s="105"/>
      <c r="LRJ56" s="105"/>
      <c r="LRK56" s="105"/>
      <c r="LRL56" s="105"/>
      <c r="LRM56" s="105"/>
      <c r="LRN56" s="105"/>
      <c r="LRO56" s="105"/>
      <c r="LRP56" s="105"/>
      <c r="LRQ56" s="105"/>
      <c r="LRR56" s="105"/>
      <c r="LRS56" s="105"/>
      <c r="LRT56" s="105"/>
      <c r="LRU56" s="105"/>
      <c r="LRV56" s="105"/>
      <c r="LRW56" s="105"/>
      <c r="LRX56" s="105"/>
      <c r="LRY56" s="105"/>
      <c r="LRZ56" s="105"/>
      <c r="LSA56" s="105"/>
      <c r="LSB56" s="105"/>
      <c r="LSC56" s="105"/>
      <c r="LSD56" s="105"/>
      <c r="LSE56" s="105"/>
      <c r="LSF56" s="105"/>
      <c r="LSG56" s="105"/>
      <c r="LSH56" s="105"/>
      <c r="LSI56" s="105"/>
      <c r="LSJ56" s="105"/>
      <c r="LSK56" s="105"/>
      <c r="LSL56" s="105"/>
      <c r="LSM56" s="105"/>
      <c r="LSN56" s="105"/>
      <c r="LSO56" s="105"/>
      <c r="LSP56" s="105"/>
      <c r="LSQ56" s="105"/>
      <c r="LSR56" s="105"/>
      <c r="LSS56" s="105"/>
      <c r="LST56" s="105"/>
      <c r="LSU56" s="105"/>
      <c r="LSV56" s="105"/>
      <c r="LSW56" s="105"/>
      <c r="LSX56" s="105"/>
      <c r="LSY56" s="105"/>
      <c r="LSZ56" s="105"/>
      <c r="LTA56" s="105"/>
      <c r="LTB56" s="105"/>
      <c r="LTC56" s="105"/>
      <c r="LTD56" s="105"/>
      <c r="LTE56" s="105"/>
      <c r="LTF56" s="105"/>
      <c r="LTG56" s="105"/>
      <c r="LTH56" s="105"/>
      <c r="LTI56" s="105"/>
      <c r="LTJ56" s="105"/>
      <c r="LTK56" s="105"/>
      <c r="LTL56" s="105"/>
      <c r="LTM56" s="105"/>
      <c r="LTN56" s="105"/>
      <c r="LTO56" s="105"/>
      <c r="LTP56" s="105"/>
      <c r="LTQ56" s="105"/>
      <c r="LTR56" s="105"/>
      <c r="LTS56" s="105"/>
      <c r="LTT56" s="105"/>
      <c r="LTU56" s="105"/>
      <c r="LTV56" s="105"/>
      <c r="LTW56" s="105"/>
      <c r="LTX56" s="105"/>
      <c r="LTY56" s="105"/>
      <c r="LTZ56" s="105"/>
      <c r="LUA56" s="105"/>
      <c r="LUB56" s="105"/>
      <c r="LUC56" s="105"/>
      <c r="LUD56" s="105"/>
      <c r="LUE56" s="105"/>
      <c r="LUF56" s="105"/>
      <c r="LUG56" s="105"/>
      <c r="LUH56" s="105"/>
      <c r="LUI56" s="105"/>
      <c r="LUJ56" s="105"/>
      <c r="LUK56" s="105"/>
      <c r="LUL56" s="105"/>
      <c r="LUM56" s="105"/>
      <c r="LUN56" s="105"/>
      <c r="LUO56" s="105"/>
      <c r="LUP56" s="105"/>
      <c r="LUQ56" s="105"/>
      <c r="LUR56" s="105"/>
      <c r="LUS56" s="105"/>
      <c r="LUT56" s="105"/>
      <c r="LUU56" s="105"/>
      <c r="LUV56" s="105"/>
      <c r="LUW56" s="105"/>
      <c r="LUX56" s="105"/>
      <c r="LUY56" s="105"/>
      <c r="LUZ56" s="105"/>
      <c r="LVA56" s="105"/>
      <c r="LVB56" s="105"/>
      <c r="LVC56" s="105"/>
      <c r="LVD56" s="105"/>
      <c r="LVE56" s="105"/>
      <c r="LVF56" s="105"/>
      <c r="LVG56" s="105"/>
      <c r="LVH56" s="105"/>
      <c r="LVI56" s="105"/>
      <c r="LVJ56" s="105"/>
      <c r="LVK56" s="105"/>
      <c r="LVL56" s="105"/>
      <c r="LVM56" s="105"/>
      <c r="LVN56" s="105"/>
      <c r="LVO56" s="105"/>
      <c r="LVP56" s="105"/>
      <c r="LVQ56" s="105"/>
      <c r="LVR56" s="105"/>
      <c r="LVS56" s="105"/>
      <c r="LVT56" s="105"/>
      <c r="LVU56" s="105"/>
      <c r="LVV56" s="105"/>
      <c r="LVW56" s="105"/>
      <c r="LVX56" s="105"/>
      <c r="LVY56" s="105"/>
      <c r="LVZ56" s="105"/>
      <c r="LWA56" s="105"/>
      <c r="LWB56" s="105"/>
      <c r="LWC56" s="105"/>
      <c r="LWD56" s="105"/>
      <c r="LWE56" s="105"/>
      <c r="LWF56" s="105"/>
      <c r="LWG56" s="105"/>
      <c r="LWH56" s="105"/>
      <c r="LWI56" s="105"/>
      <c r="LWJ56" s="105"/>
      <c r="LWK56" s="105"/>
      <c r="LWL56" s="105"/>
      <c r="LWM56" s="105"/>
      <c r="LWN56" s="105"/>
      <c r="LWO56" s="105"/>
      <c r="LWP56" s="105"/>
      <c r="LWQ56" s="105"/>
      <c r="LWR56" s="105"/>
      <c r="LWS56" s="105"/>
      <c r="LWT56" s="105"/>
      <c r="LWU56" s="105"/>
      <c r="LWV56" s="105"/>
      <c r="LWW56" s="105"/>
      <c r="LWX56" s="105"/>
      <c r="LWY56" s="105"/>
      <c r="LWZ56" s="105"/>
      <c r="LXA56" s="105"/>
      <c r="LXB56" s="105"/>
      <c r="LXC56" s="105"/>
      <c r="LXD56" s="105"/>
      <c r="LXE56" s="105"/>
      <c r="LXF56" s="105"/>
      <c r="LXG56" s="105"/>
      <c r="LXH56" s="105"/>
      <c r="LXI56" s="105"/>
      <c r="LXJ56" s="105"/>
      <c r="LXK56" s="105"/>
      <c r="LXL56" s="105"/>
      <c r="LXM56" s="105"/>
      <c r="LXN56" s="105"/>
      <c r="LXO56" s="105"/>
      <c r="LXP56" s="105"/>
      <c r="LXQ56" s="105"/>
      <c r="LXR56" s="105"/>
      <c r="LXS56" s="105"/>
      <c r="LXT56" s="105"/>
      <c r="LXU56" s="105"/>
      <c r="LXV56" s="105"/>
      <c r="LXW56" s="105"/>
      <c r="LXX56" s="105"/>
      <c r="LXY56" s="105"/>
      <c r="LXZ56" s="105"/>
      <c r="LYA56" s="105"/>
      <c r="LYB56" s="105"/>
      <c r="LYC56" s="105"/>
      <c r="LYD56" s="105"/>
      <c r="LYE56" s="105"/>
      <c r="LYF56" s="105"/>
      <c r="LYG56" s="105"/>
      <c r="LYH56" s="105"/>
      <c r="LYI56" s="105"/>
      <c r="LYJ56" s="105"/>
      <c r="LYK56" s="105"/>
      <c r="LYL56" s="105"/>
      <c r="LYM56" s="105"/>
      <c r="LYN56" s="105"/>
      <c r="LYO56" s="105"/>
      <c r="LYP56" s="105"/>
      <c r="LYQ56" s="105"/>
      <c r="LYR56" s="105"/>
      <c r="LYS56" s="105"/>
      <c r="LYT56" s="105"/>
      <c r="LYU56" s="105"/>
      <c r="LYV56" s="105"/>
      <c r="LYW56" s="105"/>
      <c r="LYX56" s="105"/>
      <c r="LYY56" s="105"/>
      <c r="LYZ56" s="105"/>
      <c r="LZA56" s="105"/>
      <c r="LZB56" s="105"/>
      <c r="LZC56" s="105"/>
      <c r="LZD56" s="105"/>
      <c r="LZE56" s="105"/>
      <c r="LZF56" s="105"/>
      <c r="LZG56" s="105"/>
      <c r="LZH56" s="105"/>
      <c r="LZI56" s="105"/>
      <c r="LZJ56" s="105"/>
      <c r="LZK56" s="105"/>
      <c r="LZL56" s="105"/>
      <c r="LZM56" s="105"/>
      <c r="LZN56" s="105"/>
      <c r="LZO56" s="105"/>
      <c r="LZP56" s="105"/>
      <c r="LZQ56" s="105"/>
      <c r="LZR56" s="105"/>
      <c r="LZS56" s="105"/>
      <c r="LZT56" s="105"/>
      <c r="LZU56" s="105"/>
      <c r="LZV56" s="105"/>
      <c r="LZW56" s="105"/>
      <c r="LZX56" s="105"/>
      <c r="LZY56" s="105"/>
      <c r="LZZ56" s="105"/>
      <c r="MAA56" s="105"/>
      <c r="MAB56" s="105"/>
      <c r="MAC56" s="105"/>
      <c r="MAD56" s="105"/>
      <c r="MAE56" s="105"/>
      <c r="MAF56" s="105"/>
      <c r="MAG56" s="105"/>
      <c r="MAH56" s="105"/>
      <c r="MAI56" s="105"/>
      <c r="MAJ56" s="105"/>
      <c r="MAK56" s="105"/>
      <c r="MAL56" s="105"/>
      <c r="MAM56" s="105"/>
      <c r="MAN56" s="105"/>
      <c r="MAO56" s="105"/>
      <c r="MAP56" s="105"/>
      <c r="MAQ56" s="105"/>
      <c r="MAR56" s="105"/>
      <c r="MAS56" s="105"/>
      <c r="MAT56" s="105"/>
      <c r="MAU56" s="105"/>
      <c r="MAV56" s="105"/>
      <c r="MAW56" s="105"/>
      <c r="MAX56" s="105"/>
      <c r="MAY56" s="105"/>
      <c r="MAZ56" s="105"/>
      <c r="MBA56" s="105"/>
      <c r="MBB56" s="105"/>
      <c r="MBC56" s="105"/>
      <c r="MBD56" s="105"/>
      <c r="MBE56" s="105"/>
      <c r="MBF56" s="105"/>
      <c r="MBG56" s="105"/>
      <c r="MBH56" s="105"/>
      <c r="MBI56" s="105"/>
      <c r="MBJ56" s="105"/>
      <c r="MBK56" s="105"/>
      <c r="MBL56" s="105"/>
      <c r="MBM56" s="105"/>
      <c r="MBN56" s="105"/>
      <c r="MBO56" s="105"/>
      <c r="MBP56" s="105"/>
      <c r="MBQ56" s="105"/>
      <c r="MBR56" s="105"/>
      <c r="MBS56" s="105"/>
      <c r="MBT56" s="105"/>
      <c r="MBU56" s="105"/>
      <c r="MBV56" s="105"/>
      <c r="MBW56" s="105"/>
      <c r="MBX56" s="105"/>
      <c r="MBY56" s="105"/>
      <c r="MBZ56" s="105"/>
      <c r="MCA56" s="105"/>
      <c r="MCB56" s="105"/>
      <c r="MCC56" s="105"/>
      <c r="MCD56" s="105"/>
      <c r="MCE56" s="105"/>
      <c r="MCF56" s="105"/>
      <c r="MCG56" s="105"/>
      <c r="MCH56" s="105"/>
      <c r="MCI56" s="105"/>
      <c r="MCJ56" s="105"/>
      <c r="MCK56" s="105"/>
      <c r="MCL56" s="105"/>
      <c r="MCM56" s="105"/>
      <c r="MCN56" s="105"/>
      <c r="MCO56" s="105"/>
      <c r="MCP56" s="105"/>
      <c r="MCQ56" s="105"/>
      <c r="MCR56" s="105"/>
      <c r="MCS56" s="105"/>
      <c r="MCT56" s="105"/>
      <c r="MCU56" s="105"/>
      <c r="MCV56" s="105"/>
      <c r="MCW56" s="105"/>
      <c r="MCX56" s="105"/>
      <c r="MCY56" s="105"/>
      <c r="MCZ56" s="105"/>
      <c r="MDA56" s="105"/>
      <c r="MDB56" s="105"/>
      <c r="MDC56" s="105"/>
      <c r="MDD56" s="105"/>
      <c r="MDE56" s="105"/>
      <c r="MDF56" s="105"/>
      <c r="MDG56" s="105"/>
      <c r="MDH56" s="105"/>
      <c r="MDI56" s="105"/>
      <c r="MDJ56" s="105"/>
      <c r="MDK56" s="105"/>
      <c r="MDL56" s="105"/>
      <c r="MDM56" s="105"/>
      <c r="MDN56" s="105"/>
      <c r="MDO56" s="105"/>
      <c r="MDP56" s="105"/>
      <c r="MDQ56" s="105"/>
      <c r="MDR56" s="105"/>
      <c r="MDS56" s="105"/>
      <c r="MDT56" s="105"/>
      <c r="MDU56" s="105"/>
      <c r="MDV56" s="105"/>
      <c r="MDW56" s="105"/>
      <c r="MDX56" s="105"/>
      <c r="MDY56" s="105"/>
      <c r="MDZ56" s="105"/>
      <c r="MEA56" s="105"/>
      <c r="MEB56" s="105"/>
      <c r="MEC56" s="105"/>
      <c r="MED56" s="105"/>
      <c r="MEE56" s="105"/>
      <c r="MEF56" s="105"/>
      <c r="MEG56" s="105"/>
      <c r="MEH56" s="105"/>
      <c r="MEI56" s="105"/>
      <c r="MEJ56" s="105"/>
      <c r="MEK56" s="105"/>
      <c r="MEL56" s="105"/>
      <c r="MEM56" s="105"/>
      <c r="MEN56" s="105"/>
      <c r="MEO56" s="105"/>
      <c r="MEP56" s="105"/>
      <c r="MEQ56" s="105"/>
      <c r="MER56" s="105"/>
      <c r="MES56" s="105"/>
      <c r="MET56" s="105"/>
      <c r="MEU56" s="105"/>
      <c r="MEV56" s="105"/>
      <c r="MEW56" s="105"/>
      <c r="MEX56" s="105"/>
      <c r="MEY56" s="105"/>
      <c r="MEZ56" s="105"/>
      <c r="MFA56" s="105"/>
      <c r="MFB56" s="105"/>
      <c r="MFC56" s="105"/>
      <c r="MFD56" s="105"/>
      <c r="MFE56" s="105"/>
      <c r="MFF56" s="105"/>
      <c r="MFG56" s="105"/>
      <c r="MFH56" s="105"/>
      <c r="MFI56" s="105"/>
      <c r="MFJ56" s="105"/>
      <c r="MFK56" s="105"/>
      <c r="MFL56" s="105"/>
      <c r="MFM56" s="105"/>
      <c r="MFN56" s="105"/>
      <c r="MFO56" s="105"/>
      <c r="MFP56" s="105"/>
      <c r="MFQ56" s="105"/>
      <c r="MFR56" s="105"/>
      <c r="MFS56" s="105"/>
      <c r="MFT56" s="105"/>
      <c r="MFU56" s="105"/>
      <c r="MFV56" s="105"/>
      <c r="MFW56" s="105"/>
      <c r="MFX56" s="105"/>
      <c r="MFY56" s="105"/>
      <c r="MFZ56" s="105"/>
      <c r="MGA56" s="105"/>
      <c r="MGB56" s="105"/>
      <c r="MGC56" s="105"/>
      <c r="MGD56" s="105"/>
      <c r="MGE56" s="105"/>
      <c r="MGF56" s="105"/>
      <c r="MGG56" s="105"/>
      <c r="MGH56" s="105"/>
      <c r="MGI56" s="105"/>
      <c r="MGJ56" s="105"/>
      <c r="MGK56" s="105"/>
      <c r="MGL56" s="105"/>
      <c r="MGM56" s="105"/>
      <c r="MGN56" s="105"/>
      <c r="MGO56" s="105"/>
      <c r="MGP56" s="105"/>
      <c r="MGQ56" s="105"/>
      <c r="MGR56" s="105"/>
      <c r="MGS56" s="105"/>
      <c r="MGT56" s="105"/>
      <c r="MGU56" s="105"/>
      <c r="MGV56" s="105"/>
      <c r="MGW56" s="105"/>
      <c r="MGX56" s="105"/>
      <c r="MGY56" s="105"/>
      <c r="MGZ56" s="105"/>
      <c r="MHA56" s="105"/>
      <c r="MHB56" s="105"/>
      <c r="MHC56" s="105"/>
      <c r="MHD56" s="105"/>
      <c r="MHE56" s="105"/>
      <c r="MHF56" s="105"/>
      <c r="MHG56" s="105"/>
      <c r="MHH56" s="105"/>
      <c r="MHI56" s="105"/>
      <c r="MHJ56" s="105"/>
      <c r="MHK56" s="105"/>
      <c r="MHL56" s="105"/>
      <c r="MHM56" s="105"/>
      <c r="MHN56" s="105"/>
      <c r="MHO56" s="105"/>
      <c r="MHP56" s="105"/>
      <c r="MHQ56" s="105"/>
      <c r="MHR56" s="105"/>
      <c r="MHS56" s="105"/>
      <c r="MHT56" s="105"/>
      <c r="MHU56" s="105"/>
      <c r="MHV56" s="105"/>
      <c r="MHW56" s="105"/>
      <c r="MHX56" s="105"/>
      <c r="MHY56" s="105"/>
      <c r="MHZ56" s="105"/>
      <c r="MIA56" s="105"/>
      <c r="MIB56" s="105"/>
      <c r="MIC56" s="105"/>
      <c r="MID56" s="105"/>
      <c r="MIE56" s="105"/>
      <c r="MIF56" s="105"/>
      <c r="MIG56" s="105"/>
      <c r="MIH56" s="105"/>
      <c r="MII56" s="105"/>
      <c r="MIJ56" s="105"/>
      <c r="MIK56" s="105"/>
      <c r="MIL56" s="105"/>
      <c r="MIM56" s="105"/>
      <c r="MIN56" s="105"/>
      <c r="MIO56" s="105"/>
      <c r="MIP56" s="105"/>
      <c r="MIQ56" s="105"/>
      <c r="MIR56" s="105"/>
      <c r="MIS56" s="105"/>
      <c r="MIT56" s="105"/>
      <c r="MIU56" s="105"/>
      <c r="MIV56" s="105"/>
      <c r="MIW56" s="105"/>
      <c r="MIX56" s="105"/>
      <c r="MIY56" s="105"/>
      <c r="MIZ56" s="105"/>
      <c r="MJA56" s="105"/>
      <c r="MJB56" s="105"/>
      <c r="MJC56" s="105"/>
      <c r="MJD56" s="105"/>
      <c r="MJE56" s="105"/>
      <c r="MJF56" s="105"/>
      <c r="MJG56" s="105"/>
      <c r="MJH56" s="105"/>
      <c r="MJI56" s="105"/>
      <c r="MJJ56" s="105"/>
      <c r="MJK56" s="105"/>
      <c r="MJL56" s="105"/>
      <c r="MJM56" s="105"/>
      <c r="MJN56" s="105"/>
      <c r="MJO56" s="105"/>
      <c r="MJP56" s="105"/>
      <c r="MJQ56" s="105"/>
      <c r="MJR56" s="105"/>
      <c r="MJS56" s="105"/>
      <c r="MJT56" s="105"/>
      <c r="MJU56" s="105"/>
      <c r="MJV56" s="105"/>
      <c r="MJW56" s="105"/>
      <c r="MJX56" s="105"/>
      <c r="MJY56" s="105"/>
      <c r="MJZ56" s="105"/>
      <c r="MKA56" s="105"/>
      <c r="MKB56" s="105"/>
      <c r="MKC56" s="105"/>
      <c r="MKD56" s="105"/>
      <c r="MKE56" s="105"/>
      <c r="MKF56" s="105"/>
      <c r="MKG56" s="105"/>
      <c r="MKH56" s="105"/>
      <c r="MKI56" s="105"/>
      <c r="MKJ56" s="105"/>
      <c r="MKK56" s="105"/>
      <c r="MKL56" s="105"/>
      <c r="MKM56" s="105"/>
      <c r="MKN56" s="105"/>
      <c r="MKO56" s="105"/>
      <c r="MKP56" s="105"/>
      <c r="MKQ56" s="105"/>
      <c r="MKR56" s="105"/>
      <c r="MKS56" s="105"/>
      <c r="MKT56" s="105"/>
      <c r="MKU56" s="105"/>
      <c r="MKV56" s="105"/>
      <c r="MKW56" s="105"/>
      <c r="MKX56" s="105"/>
      <c r="MKY56" s="105"/>
      <c r="MKZ56" s="105"/>
      <c r="MLA56" s="105"/>
      <c r="MLB56" s="105"/>
      <c r="MLC56" s="105"/>
      <c r="MLD56" s="105"/>
      <c r="MLE56" s="105"/>
      <c r="MLF56" s="105"/>
      <c r="MLG56" s="105"/>
      <c r="MLH56" s="105"/>
      <c r="MLI56" s="105"/>
      <c r="MLJ56" s="105"/>
      <c r="MLK56" s="105"/>
      <c r="MLL56" s="105"/>
      <c r="MLM56" s="105"/>
      <c r="MLN56" s="105"/>
      <c r="MLO56" s="105"/>
      <c r="MLP56" s="105"/>
      <c r="MLQ56" s="105"/>
      <c r="MLR56" s="105"/>
      <c r="MLS56" s="105"/>
      <c r="MLT56" s="105"/>
      <c r="MLU56" s="105"/>
      <c r="MLV56" s="105"/>
      <c r="MLW56" s="105"/>
      <c r="MLX56" s="105"/>
      <c r="MLY56" s="105"/>
      <c r="MLZ56" s="105"/>
      <c r="MMA56" s="105"/>
      <c r="MMB56" s="105"/>
      <c r="MMC56" s="105"/>
      <c r="MMD56" s="105"/>
      <c r="MME56" s="105"/>
      <c r="MMF56" s="105"/>
      <c r="MMG56" s="105"/>
      <c r="MMH56" s="105"/>
      <c r="MMI56" s="105"/>
      <c r="MMJ56" s="105"/>
      <c r="MMK56" s="105"/>
      <c r="MML56" s="105"/>
      <c r="MMM56" s="105"/>
      <c r="MMN56" s="105"/>
      <c r="MMO56" s="105"/>
      <c r="MMP56" s="105"/>
      <c r="MMQ56" s="105"/>
      <c r="MMR56" s="105"/>
      <c r="MMS56" s="105"/>
      <c r="MMT56" s="105"/>
      <c r="MMU56" s="105"/>
      <c r="MMV56" s="105"/>
      <c r="MMW56" s="105"/>
      <c r="MMX56" s="105"/>
      <c r="MMY56" s="105"/>
      <c r="MMZ56" s="105"/>
      <c r="MNA56" s="105"/>
      <c r="MNB56" s="105"/>
      <c r="MNC56" s="105"/>
      <c r="MND56" s="105"/>
      <c r="MNE56" s="105"/>
      <c r="MNF56" s="105"/>
      <c r="MNG56" s="105"/>
      <c r="MNH56" s="105"/>
      <c r="MNI56" s="105"/>
      <c r="MNJ56" s="105"/>
      <c r="MNK56" s="105"/>
      <c r="MNL56" s="105"/>
      <c r="MNM56" s="105"/>
      <c r="MNN56" s="105"/>
      <c r="MNO56" s="105"/>
      <c r="MNP56" s="105"/>
      <c r="MNQ56" s="105"/>
      <c r="MNR56" s="105"/>
      <c r="MNS56" s="105"/>
      <c r="MNT56" s="105"/>
      <c r="MNU56" s="105"/>
      <c r="MNV56" s="105"/>
      <c r="MNW56" s="105"/>
      <c r="MNX56" s="105"/>
      <c r="MNY56" s="105"/>
      <c r="MNZ56" s="105"/>
      <c r="MOA56" s="105"/>
      <c r="MOB56" s="105"/>
      <c r="MOC56" s="105"/>
      <c r="MOD56" s="105"/>
      <c r="MOE56" s="105"/>
      <c r="MOF56" s="105"/>
      <c r="MOG56" s="105"/>
      <c r="MOH56" s="105"/>
      <c r="MOI56" s="105"/>
      <c r="MOJ56" s="105"/>
      <c r="MOK56" s="105"/>
      <c r="MOL56" s="105"/>
      <c r="MOM56" s="105"/>
      <c r="MON56" s="105"/>
      <c r="MOO56" s="105"/>
      <c r="MOP56" s="105"/>
      <c r="MOQ56" s="105"/>
      <c r="MOR56" s="105"/>
      <c r="MOS56" s="105"/>
      <c r="MOT56" s="105"/>
      <c r="MOU56" s="105"/>
      <c r="MOV56" s="105"/>
      <c r="MOW56" s="105"/>
      <c r="MOX56" s="105"/>
      <c r="MOY56" s="105"/>
      <c r="MOZ56" s="105"/>
      <c r="MPA56" s="105"/>
      <c r="MPB56" s="105"/>
      <c r="MPC56" s="105"/>
      <c r="MPD56" s="105"/>
      <c r="MPE56" s="105"/>
      <c r="MPF56" s="105"/>
      <c r="MPG56" s="105"/>
      <c r="MPH56" s="105"/>
      <c r="MPI56" s="105"/>
      <c r="MPJ56" s="105"/>
      <c r="MPK56" s="105"/>
      <c r="MPL56" s="105"/>
      <c r="MPM56" s="105"/>
      <c r="MPN56" s="105"/>
      <c r="MPO56" s="105"/>
      <c r="MPP56" s="105"/>
      <c r="MPQ56" s="105"/>
      <c r="MPR56" s="105"/>
      <c r="MPS56" s="105"/>
      <c r="MPT56" s="105"/>
      <c r="MPU56" s="105"/>
      <c r="MPV56" s="105"/>
      <c r="MPW56" s="105"/>
      <c r="MPX56" s="105"/>
      <c r="MPY56" s="105"/>
      <c r="MPZ56" s="105"/>
      <c r="MQA56" s="105"/>
      <c r="MQB56" s="105"/>
      <c r="MQC56" s="105"/>
      <c r="MQD56" s="105"/>
      <c r="MQE56" s="105"/>
      <c r="MQF56" s="105"/>
      <c r="MQG56" s="105"/>
      <c r="MQH56" s="105"/>
      <c r="MQI56" s="105"/>
      <c r="MQJ56" s="105"/>
      <c r="MQK56" s="105"/>
      <c r="MQL56" s="105"/>
      <c r="MQM56" s="105"/>
      <c r="MQN56" s="105"/>
      <c r="MQO56" s="105"/>
      <c r="MQP56" s="105"/>
      <c r="MQQ56" s="105"/>
      <c r="MQR56" s="105"/>
      <c r="MQS56" s="105"/>
      <c r="MQT56" s="105"/>
      <c r="MQU56" s="105"/>
      <c r="MQV56" s="105"/>
      <c r="MQW56" s="105"/>
      <c r="MQX56" s="105"/>
      <c r="MQY56" s="105"/>
      <c r="MQZ56" s="105"/>
      <c r="MRA56" s="105"/>
      <c r="MRB56" s="105"/>
      <c r="MRC56" s="105"/>
      <c r="MRD56" s="105"/>
      <c r="MRE56" s="105"/>
      <c r="MRF56" s="105"/>
      <c r="MRG56" s="105"/>
      <c r="MRH56" s="105"/>
      <c r="MRI56" s="105"/>
      <c r="MRJ56" s="105"/>
      <c r="MRK56" s="105"/>
      <c r="MRL56" s="105"/>
      <c r="MRM56" s="105"/>
      <c r="MRN56" s="105"/>
      <c r="MRO56" s="105"/>
      <c r="MRP56" s="105"/>
      <c r="MRQ56" s="105"/>
      <c r="MRR56" s="105"/>
      <c r="MRS56" s="105"/>
      <c r="MRT56" s="105"/>
      <c r="MRU56" s="105"/>
      <c r="MRV56" s="105"/>
      <c r="MRW56" s="105"/>
      <c r="MRX56" s="105"/>
      <c r="MRY56" s="105"/>
      <c r="MRZ56" s="105"/>
      <c r="MSA56" s="105"/>
      <c r="MSB56" s="105"/>
      <c r="MSC56" s="105"/>
      <c r="MSD56" s="105"/>
      <c r="MSE56" s="105"/>
      <c r="MSF56" s="105"/>
      <c r="MSG56" s="105"/>
      <c r="MSH56" s="105"/>
      <c r="MSI56" s="105"/>
      <c r="MSJ56" s="105"/>
      <c r="MSK56" s="105"/>
      <c r="MSL56" s="105"/>
      <c r="MSM56" s="105"/>
      <c r="MSN56" s="105"/>
      <c r="MSO56" s="105"/>
      <c r="MSP56" s="105"/>
      <c r="MSQ56" s="105"/>
      <c r="MSR56" s="105"/>
      <c r="MSS56" s="105"/>
      <c r="MST56" s="105"/>
      <c r="MSU56" s="105"/>
      <c r="MSV56" s="105"/>
      <c r="MSW56" s="105"/>
      <c r="MSX56" s="105"/>
      <c r="MSY56" s="105"/>
      <c r="MSZ56" s="105"/>
      <c r="MTA56" s="105"/>
      <c r="MTB56" s="105"/>
      <c r="MTC56" s="105"/>
      <c r="MTD56" s="105"/>
      <c r="MTE56" s="105"/>
      <c r="MTF56" s="105"/>
      <c r="MTG56" s="105"/>
      <c r="MTH56" s="105"/>
      <c r="MTI56" s="105"/>
      <c r="MTJ56" s="105"/>
      <c r="MTK56" s="105"/>
      <c r="MTL56" s="105"/>
      <c r="MTM56" s="105"/>
      <c r="MTN56" s="105"/>
      <c r="MTO56" s="105"/>
      <c r="MTP56" s="105"/>
      <c r="MTQ56" s="105"/>
      <c r="MTR56" s="105"/>
      <c r="MTS56" s="105"/>
      <c r="MTT56" s="105"/>
      <c r="MTU56" s="105"/>
      <c r="MTV56" s="105"/>
      <c r="MTW56" s="105"/>
      <c r="MTX56" s="105"/>
      <c r="MTY56" s="105"/>
      <c r="MTZ56" s="105"/>
      <c r="MUA56" s="105"/>
      <c r="MUB56" s="105"/>
      <c r="MUC56" s="105"/>
      <c r="MUD56" s="105"/>
      <c r="MUE56" s="105"/>
      <c r="MUF56" s="105"/>
      <c r="MUG56" s="105"/>
      <c r="MUH56" s="105"/>
      <c r="MUI56" s="105"/>
      <c r="MUJ56" s="105"/>
      <c r="MUK56" s="105"/>
      <c r="MUL56" s="105"/>
      <c r="MUM56" s="105"/>
      <c r="MUN56" s="105"/>
      <c r="MUO56" s="105"/>
      <c r="MUP56" s="105"/>
      <c r="MUQ56" s="105"/>
      <c r="MUR56" s="105"/>
      <c r="MUS56" s="105"/>
      <c r="MUT56" s="105"/>
      <c r="MUU56" s="105"/>
      <c r="MUV56" s="105"/>
      <c r="MUW56" s="105"/>
      <c r="MUX56" s="105"/>
      <c r="MUY56" s="105"/>
      <c r="MUZ56" s="105"/>
      <c r="MVA56" s="105"/>
      <c r="MVB56" s="105"/>
      <c r="MVC56" s="105"/>
      <c r="MVD56" s="105"/>
      <c r="MVE56" s="105"/>
      <c r="MVF56" s="105"/>
      <c r="MVG56" s="105"/>
      <c r="MVH56" s="105"/>
      <c r="MVI56" s="105"/>
      <c r="MVJ56" s="105"/>
      <c r="MVK56" s="105"/>
      <c r="MVL56" s="105"/>
      <c r="MVM56" s="105"/>
      <c r="MVN56" s="105"/>
      <c r="MVO56" s="105"/>
      <c r="MVP56" s="105"/>
      <c r="MVQ56" s="105"/>
      <c r="MVR56" s="105"/>
      <c r="MVS56" s="105"/>
      <c r="MVT56" s="105"/>
      <c r="MVU56" s="105"/>
      <c r="MVV56" s="105"/>
      <c r="MVW56" s="105"/>
      <c r="MVX56" s="105"/>
      <c r="MVY56" s="105"/>
      <c r="MVZ56" s="105"/>
      <c r="MWA56" s="105"/>
      <c r="MWB56" s="105"/>
      <c r="MWC56" s="105"/>
      <c r="MWD56" s="105"/>
      <c r="MWE56" s="105"/>
      <c r="MWF56" s="105"/>
      <c r="MWG56" s="105"/>
      <c r="MWH56" s="105"/>
      <c r="MWI56" s="105"/>
      <c r="MWJ56" s="105"/>
      <c r="MWK56" s="105"/>
      <c r="MWL56" s="105"/>
      <c r="MWM56" s="105"/>
      <c r="MWN56" s="105"/>
      <c r="MWO56" s="105"/>
      <c r="MWP56" s="105"/>
      <c r="MWQ56" s="105"/>
      <c r="MWR56" s="105"/>
      <c r="MWS56" s="105"/>
      <c r="MWT56" s="105"/>
      <c r="MWU56" s="105"/>
      <c r="MWV56" s="105"/>
      <c r="MWW56" s="105"/>
      <c r="MWX56" s="105"/>
      <c r="MWY56" s="105"/>
      <c r="MWZ56" s="105"/>
      <c r="MXA56" s="105"/>
      <c r="MXB56" s="105"/>
      <c r="MXC56" s="105"/>
      <c r="MXD56" s="105"/>
      <c r="MXE56" s="105"/>
      <c r="MXF56" s="105"/>
      <c r="MXG56" s="105"/>
      <c r="MXH56" s="105"/>
      <c r="MXI56" s="105"/>
      <c r="MXJ56" s="105"/>
      <c r="MXK56" s="105"/>
      <c r="MXL56" s="105"/>
      <c r="MXM56" s="105"/>
      <c r="MXN56" s="105"/>
      <c r="MXO56" s="105"/>
      <c r="MXP56" s="105"/>
      <c r="MXQ56" s="105"/>
      <c r="MXR56" s="105"/>
      <c r="MXS56" s="105"/>
      <c r="MXT56" s="105"/>
      <c r="MXU56" s="105"/>
      <c r="MXV56" s="105"/>
      <c r="MXW56" s="105"/>
      <c r="MXX56" s="105"/>
      <c r="MXY56" s="105"/>
      <c r="MXZ56" s="105"/>
      <c r="MYA56" s="105"/>
      <c r="MYB56" s="105"/>
      <c r="MYC56" s="105"/>
      <c r="MYD56" s="105"/>
      <c r="MYE56" s="105"/>
      <c r="MYF56" s="105"/>
      <c r="MYG56" s="105"/>
      <c r="MYH56" s="105"/>
      <c r="MYI56" s="105"/>
      <c r="MYJ56" s="105"/>
      <c r="MYK56" s="105"/>
      <c r="MYL56" s="105"/>
      <c r="MYM56" s="105"/>
      <c r="MYN56" s="105"/>
      <c r="MYO56" s="105"/>
      <c r="MYP56" s="105"/>
      <c r="MYQ56" s="105"/>
      <c r="MYR56" s="105"/>
      <c r="MYS56" s="105"/>
      <c r="MYT56" s="105"/>
      <c r="MYU56" s="105"/>
      <c r="MYV56" s="105"/>
      <c r="MYW56" s="105"/>
      <c r="MYX56" s="105"/>
      <c r="MYY56" s="105"/>
      <c r="MYZ56" s="105"/>
      <c r="MZA56" s="105"/>
      <c r="MZB56" s="105"/>
      <c r="MZC56" s="105"/>
      <c r="MZD56" s="105"/>
      <c r="MZE56" s="105"/>
      <c r="MZF56" s="105"/>
      <c r="MZG56" s="105"/>
      <c r="MZH56" s="105"/>
      <c r="MZI56" s="105"/>
      <c r="MZJ56" s="105"/>
      <c r="MZK56" s="105"/>
      <c r="MZL56" s="105"/>
      <c r="MZM56" s="105"/>
      <c r="MZN56" s="105"/>
      <c r="MZO56" s="105"/>
      <c r="MZP56" s="105"/>
      <c r="MZQ56" s="105"/>
      <c r="MZR56" s="105"/>
      <c r="MZS56" s="105"/>
      <c r="MZT56" s="105"/>
      <c r="MZU56" s="105"/>
      <c r="MZV56" s="105"/>
      <c r="MZW56" s="105"/>
      <c r="MZX56" s="105"/>
      <c r="MZY56" s="105"/>
      <c r="MZZ56" s="105"/>
      <c r="NAA56" s="105"/>
      <c r="NAB56" s="105"/>
      <c r="NAC56" s="105"/>
      <c r="NAD56" s="105"/>
      <c r="NAE56" s="105"/>
      <c r="NAF56" s="105"/>
      <c r="NAG56" s="105"/>
      <c r="NAH56" s="105"/>
      <c r="NAI56" s="105"/>
      <c r="NAJ56" s="105"/>
      <c r="NAK56" s="105"/>
      <c r="NAL56" s="105"/>
      <c r="NAM56" s="105"/>
      <c r="NAN56" s="105"/>
      <c r="NAO56" s="105"/>
      <c r="NAP56" s="105"/>
      <c r="NAQ56" s="105"/>
      <c r="NAR56" s="105"/>
      <c r="NAS56" s="105"/>
      <c r="NAT56" s="105"/>
      <c r="NAU56" s="105"/>
      <c r="NAV56" s="105"/>
      <c r="NAW56" s="105"/>
      <c r="NAX56" s="105"/>
      <c r="NAY56" s="105"/>
      <c r="NAZ56" s="105"/>
      <c r="NBA56" s="105"/>
      <c r="NBB56" s="105"/>
      <c r="NBC56" s="105"/>
      <c r="NBD56" s="105"/>
      <c r="NBE56" s="105"/>
      <c r="NBF56" s="105"/>
      <c r="NBG56" s="105"/>
      <c r="NBH56" s="105"/>
      <c r="NBI56" s="105"/>
      <c r="NBJ56" s="105"/>
      <c r="NBK56" s="105"/>
      <c r="NBL56" s="105"/>
      <c r="NBM56" s="105"/>
      <c r="NBN56" s="105"/>
      <c r="NBO56" s="105"/>
      <c r="NBP56" s="105"/>
      <c r="NBQ56" s="105"/>
      <c r="NBR56" s="105"/>
      <c r="NBS56" s="105"/>
      <c r="NBT56" s="105"/>
      <c r="NBU56" s="105"/>
      <c r="NBV56" s="105"/>
      <c r="NBW56" s="105"/>
      <c r="NBX56" s="105"/>
      <c r="NBY56" s="105"/>
      <c r="NBZ56" s="105"/>
      <c r="NCA56" s="105"/>
      <c r="NCB56" s="105"/>
      <c r="NCC56" s="105"/>
      <c r="NCD56" s="105"/>
      <c r="NCE56" s="105"/>
      <c r="NCF56" s="105"/>
      <c r="NCG56" s="105"/>
      <c r="NCH56" s="105"/>
      <c r="NCI56" s="105"/>
      <c r="NCJ56" s="105"/>
      <c r="NCK56" s="105"/>
      <c r="NCL56" s="105"/>
      <c r="NCM56" s="105"/>
      <c r="NCN56" s="105"/>
      <c r="NCO56" s="105"/>
      <c r="NCP56" s="105"/>
      <c r="NCQ56" s="105"/>
      <c r="NCR56" s="105"/>
      <c r="NCS56" s="105"/>
      <c r="NCT56" s="105"/>
      <c r="NCU56" s="105"/>
      <c r="NCV56" s="105"/>
      <c r="NCW56" s="105"/>
      <c r="NCX56" s="105"/>
      <c r="NCY56" s="105"/>
      <c r="NCZ56" s="105"/>
      <c r="NDA56" s="105"/>
      <c r="NDB56" s="105"/>
      <c r="NDC56" s="105"/>
      <c r="NDD56" s="105"/>
      <c r="NDE56" s="105"/>
      <c r="NDF56" s="105"/>
      <c r="NDG56" s="105"/>
      <c r="NDH56" s="105"/>
      <c r="NDI56" s="105"/>
      <c r="NDJ56" s="105"/>
      <c r="NDK56" s="105"/>
      <c r="NDL56" s="105"/>
      <c r="NDM56" s="105"/>
      <c r="NDN56" s="105"/>
      <c r="NDO56" s="105"/>
      <c r="NDP56" s="105"/>
      <c r="NDQ56" s="105"/>
      <c r="NDR56" s="105"/>
      <c r="NDS56" s="105"/>
      <c r="NDT56" s="105"/>
      <c r="NDU56" s="105"/>
      <c r="NDV56" s="105"/>
      <c r="NDW56" s="105"/>
      <c r="NDX56" s="105"/>
      <c r="NDY56" s="105"/>
      <c r="NDZ56" s="105"/>
      <c r="NEA56" s="105"/>
      <c r="NEB56" s="105"/>
      <c r="NEC56" s="105"/>
      <c r="NED56" s="105"/>
      <c r="NEE56" s="105"/>
      <c r="NEF56" s="105"/>
      <c r="NEG56" s="105"/>
      <c r="NEH56" s="105"/>
      <c r="NEI56" s="105"/>
      <c r="NEJ56" s="105"/>
      <c r="NEK56" s="105"/>
      <c r="NEL56" s="105"/>
      <c r="NEM56" s="105"/>
      <c r="NEN56" s="105"/>
      <c r="NEO56" s="105"/>
      <c r="NEP56" s="105"/>
      <c r="NEQ56" s="105"/>
      <c r="NER56" s="105"/>
      <c r="NES56" s="105"/>
      <c r="NET56" s="105"/>
      <c r="NEU56" s="105"/>
      <c r="NEV56" s="105"/>
      <c r="NEW56" s="105"/>
      <c r="NEX56" s="105"/>
      <c r="NEY56" s="105"/>
      <c r="NEZ56" s="105"/>
      <c r="NFA56" s="105"/>
      <c r="NFB56" s="105"/>
      <c r="NFC56" s="105"/>
      <c r="NFD56" s="105"/>
      <c r="NFE56" s="105"/>
      <c r="NFF56" s="105"/>
      <c r="NFG56" s="105"/>
      <c r="NFH56" s="105"/>
      <c r="NFI56" s="105"/>
      <c r="NFJ56" s="105"/>
      <c r="NFK56" s="105"/>
      <c r="NFL56" s="105"/>
      <c r="NFM56" s="105"/>
      <c r="NFN56" s="105"/>
      <c r="NFO56" s="105"/>
      <c r="NFP56" s="105"/>
      <c r="NFQ56" s="105"/>
      <c r="NFR56" s="105"/>
      <c r="NFS56" s="105"/>
      <c r="NFT56" s="105"/>
      <c r="NFU56" s="105"/>
      <c r="NFV56" s="105"/>
      <c r="NFW56" s="105"/>
      <c r="NFX56" s="105"/>
      <c r="NFY56" s="105"/>
      <c r="NFZ56" s="105"/>
      <c r="NGA56" s="105"/>
      <c r="NGB56" s="105"/>
      <c r="NGC56" s="105"/>
      <c r="NGD56" s="105"/>
      <c r="NGE56" s="105"/>
      <c r="NGF56" s="105"/>
      <c r="NGG56" s="105"/>
      <c r="NGH56" s="105"/>
      <c r="NGI56" s="105"/>
      <c r="NGJ56" s="105"/>
      <c r="NGK56" s="105"/>
      <c r="NGL56" s="105"/>
      <c r="NGM56" s="105"/>
      <c r="NGN56" s="105"/>
      <c r="NGO56" s="105"/>
      <c r="NGP56" s="105"/>
      <c r="NGQ56" s="105"/>
      <c r="NGR56" s="105"/>
      <c r="NGS56" s="105"/>
      <c r="NGT56" s="105"/>
      <c r="NGU56" s="105"/>
      <c r="NGV56" s="105"/>
      <c r="NGW56" s="105"/>
      <c r="NGX56" s="105"/>
      <c r="NGY56" s="105"/>
      <c r="NGZ56" s="105"/>
      <c r="NHA56" s="105"/>
      <c r="NHB56" s="105"/>
      <c r="NHC56" s="105"/>
      <c r="NHD56" s="105"/>
      <c r="NHE56" s="105"/>
      <c r="NHF56" s="105"/>
      <c r="NHG56" s="105"/>
      <c r="NHH56" s="105"/>
      <c r="NHI56" s="105"/>
      <c r="NHJ56" s="105"/>
      <c r="NHK56" s="105"/>
      <c r="NHL56" s="105"/>
      <c r="NHM56" s="105"/>
      <c r="NHN56" s="105"/>
      <c r="NHO56" s="105"/>
      <c r="NHP56" s="105"/>
      <c r="NHQ56" s="105"/>
      <c r="NHR56" s="105"/>
      <c r="NHS56" s="105"/>
      <c r="NHT56" s="105"/>
      <c r="NHU56" s="105"/>
      <c r="NHV56" s="105"/>
      <c r="NHW56" s="105"/>
      <c r="NHX56" s="105"/>
      <c r="NHY56" s="105"/>
      <c r="NHZ56" s="105"/>
      <c r="NIA56" s="105"/>
      <c r="NIB56" s="105"/>
      <c r="NIC56" s="105"/>
      <c r="NID56" s="105"/>
      <c r="NIE56" s="105"/>
      <c r="NIF56" s="105"/>
      <c r="NIG56" s="105"/>
      <c r="NIH56" s="105"/>
      <c r="NII56" s="105"/>
      <c r="NIJ56" s="105"/>
      <c r="NIK56" s="105"/>
      <c r="NIL56" s="105"/>
      <c r="NIM56" s="105"/>
      <c r="NIN56" s="105"/>
      <c r="NIO56" s="105"/>
      <c r="NIP56" s="105"/>
      <c r="NIQ56" s="105"/>
      <c r="NIR56" s="105"/>
      <c r="NIS56" s="105"/>
      <c r="NIT56" s="105"/>
      <c r="NIU56" s="105"/>
      <c r="NIV56" s="105"/>
      <c r="NIW56" s="105"/>
      <c r="NIX56" s="105"/>
      <c r="NIY56" s="105"/>
      <c r="NIZ56" s="105"/>
      <c r="NJA56" s="105"/>
      <c r="NJB56" s="105"/>
      <c r="NJC56" s="105"/>
      <c r="NJD56" s="105"/>
      <c r="NJE56" s="105"/>
      <c r="NJF56" s="105"/>
      <c r="NJG56" s="105"/>
      <c r="NJH56" s="105"/>
      <c r="NJI56" s="105"/>
      <c r="NJJ56" s="105"/>
      <c r="NJK56" s="105"/>
      <c r="NJL56" s="105"/>
      <c r="NJM56" s="105"/>
      <c r="NJN56" s="105"/>
      <c r="NJO56" s="105"/>
      <c r="NJP56" s="105"/>
      <c r="NJQ56" s="105"/>
      <c r="NJR56" s="105"/>
      <c r="NJS56" s="105"/>
      <c r="NJT56" s="105"/>
      <c r="NJU56" s="105"/>
      <c r="NJV56" s="105"/>
      <c r="NJW56" s="105"/>
      <c r="NJX56" s="105"/>
      <c r="NJY56" s="105"/>
      <c r="NJZ56" s="105"/>
      <c r="NKA56" s="105"/>
      <c r="NKB56" s="105"/>
      <c r="NKC56" s="105"/>
      <c r="NKD56" s="105"/>
      <c r="NKE56" s="105"/>
      <c r="NKF56" s="105"/>
      <c r="NKG56" s="105"/>
      <c r="NKH56" s="105"/>
      <c r="NKI56" s="105"/>
      <c r="NKJ56" s="105"/>
      <c r="NKK56" s="105"/>
      <c r="NKL56" s="105"/>
      <c r="NKM56" s="105"/>
      <c r="NKN56" s="105"/>
      <c r="NKO56" s="105"/>
      <c r="NKP56" s="105"/>
      <c r="NKQ56" s="105"/>
      <c r="NKR56" s="105"/>
      <c r="NKS56" s="105"/>
      <c r="NKT56" s="105"/>
      <c r="NKU56" s="105"/>
      <c r="NKV56" s="105"/>
      <c r="NKW56" s="105"/>
      <c r="NKX56" s="105"/>
      <c r="NKY56" s="105"/>
      <c r="NKZ56" s="105"/>
      <c r="NLA56" s="105"/>
      <c r="NLB56" s="105"/>
      <c r="NLC56" s="105"/>
      <c r="NLD56" s="105"/>
      <c r="NLE56" s="105"/>
      <c r="NLF56" s="105"/>
      <c r="NLG56" s="105"/>
      <c r="NLH56" s="105"/>
      <c r="NLI56" s="105"/>
      <c r="NLJ56" s="105"/>
      <c r="NLK56" s="105"/>
      <c r="NLL56" s="105"/>
      <c r="NLM56" s="105"/>
      <c r="NLN56" s="105"/>
      <c r="NLO56" s="105"/>
      <c r="NLP56" s="105"/>
      <c r="NLQ56" s="105"/>
      <c r="NLR56" s="105"/>
      <c r="NLS56" s="105"/>
      <c r="NLT56" s="105"/>
      <c r="NLU56" s="105"/>
      <c r="NLV56" s="105"/>
      <c r="NLW56" s="105"/>
      <c r="NLX56" s="105"/>
      <c r="NLY56" s="105"/>
      <c r="NLZ56" s="105"/>
      <c r="NMA56" s="105"/>
      <c r="NMB56" s="105"/>
      <c r="NMC56" s="105"/>
      <c r="NMD56" s="105"/>
      <c r="NME56" s="105"/>
      <c r="NMF56" s="105"/>
      <c r="NMG56" s="105"/>
      <c r="NMH56" s="105"/>
      <c r="NMI56" s="105"/>
      <c r="NMJ56" s="105"/>
      <c r="NMK56" s="105"/>
      <c r="NML56" s="105"/>
      <c r="NMM56" s="105"/>
      <c r="NMN56" s="105"/>
      <c r="NMO56" s="105"/>
      <c r="NMP56" s="105"/>
      <c r="NMQ56" s="105"/>
      <c r="NMR56" s="105"/>
      <c r="NMS56" s="105"/>
      <c r="NMT56" s="105"/>
      <c r="NMU56" s="105"/>
      <c r="NMV56" s="105"/>
      <c r="NMW56" s="105"/>
      <c r="NMX56" s="105"/>
      <c r="NMY56" s="105"/>
      <c r="NMZ56" s="105"/>
      <c r="NNA56" s="105"/>
      <c r="NNB56" s="105"/>
      <c r="NNC56" s="105"/>
      <c r="NND56" s="105"/>
      <c r="NNE56" s="105"/>
      <c r="NNF56" s="105"/>
      <c r="NNG56" s="105"/>
      <c r="NNH56" s="105"/>
      <c r="NNI56" s="105"/>
      <c r="NNJ56" s="105"/>
      <c r="NNK56" s="105"/>
      <c r="NNL56" s="105"/>
      <c r="NNM56" s="105"/>
      <c r="NNN56" s="105"/>
      <c r="NNO56" s="105"/>
      <c r="NNP56" s="105"/>
      <c r="NNQ56" s="105"/>
      <c r="NNR56" s="105"/>
      <c r="NNS56" s="105"/>
      <c r="NNT56" s="105"/>
      <c r="NNU56" s="105"/>
      <c r="NNV56" s="105"/>
      <c r="NNW56" s="105"/>
      <c r="NNX56" s="105"/>
      <c r="NNY56" s="105"/>
      <c r="NNZ56" s="105"/>
      <c r="NOA56" s="105"/>
      <c r="NOB56" s="105"/>
      <c r="NOC56" s="105"/>
      <c r="NOD56" s="105"/>
      <c r="NOE56" s="105"/>
      <c r="NOF56" s="105"/>
      <c r="NOG56" s="105"/>
      <c r="NOH56" s="105"/>
      <c r="NOI56" s="105"/>
      <c r="NOJ56" s="105"/>
      <c r="NOK56" s="105"/>
      <c r="NOL56" s="105"/>
      <c r="NOM56" s="105"/>
      <c r="NON56" s="105"/>
      <c r="NOO56" s="105"/>
      <c r="NOP56" s="105"/>
      <c r="NOQ56" s="105"/>
      <c r="NOR56" s="105"/>
      <c r="NOS56" s="105"/>
      <c r="NOT56" s="105"/>
      <c r="NOU56" s="105"/>
      <c r="NOV56" s="105"/>
      <c r="NOW56" s="105"/>
      <c r="NOX56" s="105"/>
      <c r="NOY56" s="105"/>
      <c r="NOZ56" s="105"/>
      <c r="NPA56" s="105"/>
      <c r="NPB56" s="105"/>
      <c r="NPC56" s="105"/>
      <c r="NPD56" s="105"/>
      <c r="NPE56" s="105"/>
      <c r="NPF56" s="105"/>
      <c r="NPG56" s="105"/>
      <c r="NPH56" s="105"/>
      <c r="NPI56" s="105"/>
      <c r="NPJ56" s="105"/>
      <c r="NPK56" s="105"/>
      <c r="NPL56" s="105"/>
      <c r="NPM56" s="105"/>
      <c r="NPN56" s="105"/>
      <c r="NPO56" s="105"/>
      <c r="NPP56" s="105"/>
      <c r="NPQ56" s="105"/>
      <c r="NPR56" s="105"/>
      <c r="NPS56" s="105"/>
      <c r="NPT56" s="105"/>
      <c r="NPU56" s="105"/>
      <c r="NPV56" s="105"/>
      <c r="NPW56" s="105"/>
      <c r="NPX56" s="105"/>
      <c r="NPY56" s="105"/>
      <c r="NPZ56" s="105"/>
      <c r="NQA56" s="105"/>
      <c r="NQB56" s="105"/>
      <c r="NQC56" s="105"/>
      <c r="NQD56" s="105"/>
      <c r="NQE56" s="105"/>
      <c r="NQF56" s="105"/>
      <c r="NQG56" s="105"/>
      <c r="NQH56" s="105"/>
      <c r="NQI56" s="105"/>
      <c r="NQJ56" s="105"/>
      <c r="NQK56" s="105"/>
      <c r="NQL56" s="105"/>
      <c r="NQM56" s="105"/>
      <c r="NQN56" s="105"/>
      <c r="NQO56" s="105"/>
      <c r="NQP56" s="105"/>
      <c r="NQQ56" s="105"/>
      <c r="NQR56" s="105"/>
      <c r="NQS56" s="105"/>
      <c r="NQT56" s="105"/>
      <c r="NQU56" s="105"/>
      <c r="NQV56" s="105"/>
      <c r="NQW56" s="105"/>
      <c r="NQX56" s="105"/>
      <c r="NQY56" s="105"/>
      <c r="NQZ56" s="105"/>
      <c r="NRA56" s="105"/>
      <c r="NRB56" s="105"/>
      <c r="NRC56" s="105"/>
      <c r="NRD56" s="105"/>
      <c r="NRE56" s="105"/>
      <c r="NRF56" s="105"/>
      <c r="NRG56" s="105"/>
      <c r="NRH56" s="105"/>
      <c r="NRI56" s="105"/>
      <c r="NRJ56" s="105"/>
      <c r="NRK56" s="105"/>
      <c r="NRL56" s="105"/>
      <c r="NRM56" s="105"/>
      <c r="NRN56" s="105"/>
      <c r="NRO56" s="105"/>
      <c r="NRP56" s="105"/>
      <c r="NRQ56" s="105"/>
      <c r="NRR56" s="105"/>
      <c r="NRS56" s="105"/>
      <c r="NRT56" s="105"/>
      <c r="NRU56" s="105"/>
      <c r="NRV56" s="105"/>
      <c r="NRW56" s="105"/>
      <c r="NRX56" s="105"/>
      <c r="NRY56" s="105"/>
      <c r="NRZ56" s="105"/>
      <c r="NSA56" s="105"/>
      <c r="NSB56" s="105"/>
      <c r="NSC56" s="105"/>
      <c r="NSD56" s="105"/>
      <c r="NSE56" s="105"/>
      <c r="NSF56" s="105"/>
      <c r="NSG56" s="105"/>
      <c r="NSH56" s="105"/>
      <c r="NSI56" s="105"/>
      <c r="NSJ56" s="105"/>
      <c r="NSK56" s="105"/>
      <c r="NSL56" s="105"/>
      <c r="NSM56" s="105"/>
      <c r="NSN56" s="105"/>
      <c r="NSO56" s="105"/>
      <c r="NSP56" s="105"/>
      <c r="NSQ56" s="105"/>
      <c r="NSR56" s="105"/>
      <c r="NSS56" s="105"/>
      <c r="NST56" s="105"/>
      <c r="NSU56" s="105"/>
      <c r="NSV56" s="105"/>
      <c r="NSW56" s="105"/>
      <c r="NSX56" s="105"/>
      <c r="NSY56" s="105"/>
      <c r="NSZ56" s="105"/>
      <c r="NTA56" s="105"/>
      <c r="NTB56" s="105"/>
      <c r="NTC56" s="105"/>
      <c r="NTD56" s="105"/>
      <c r="NTE56" s="105"/>
      <c r="NTF56" s="105"/>
      <c r="NTG56" s="105"/>
      <c r="NTH56" s="105"/>
      <c r="NTI56" s="105"/>
      <c r="NTJ56" s="105"/>
      <c r="NTK56" s="105"/>
      <c r="NTL56" s="105"/>
      <c r="NTM56" s="105"/>
      <c r="NTN56" s="105"/>
      <c r="NTO56" s="105"/>
      <c r="NTP56" s="105"/>
      <c r="NTQ56" s="105"/>
      <c r="NTR56" s="105"/>
      <c r="NTS56" s="105"/>
      <c r="NTT56" s="105"/>
      <c r="NTU56" s="105"/>
      <c r="NTV56" s="105"/>
      <c r="NTW56" s="105"/>
      <c r="NTX56" s="105"/>
      <c r="NTY56" s="105"/>
      <c r="NTZ56" s="105"/>
      <c r="NUA56" s="105"/>
      <c r="NUB56" s="105"/>
      <c r="NUC56" s="105"/>
      <c r="NUD56" s="105"/>
      <c r="NUE56" s="105"/>
      <c r="NUF56" s="105"/>
      <c r="NUG56" s="105"/>
      <c r="NUH56" s="105"/>
      <c r="NUI56" s="105"/>
      <c r="NUJ56" s="105"/>
      <c r="NUK56" s="105"/>
      <c r="NUL56" s="105"/>
      <c r="NUM56" s="105"/>
      <c r="NUN56" s="105"/>
      <c r="NUO56" s="105"/>
      <c r="NUP56" s="105"/>
      <c r="NUQ56" s="105"/>
      <c r="NUR56" s="105"/>
      <c r="NUS56" s="105"/>
      <c r="NUT56" s="105"/>
      <c r="NUU56" s="105"/>
      <c r="NUV56" s="105"/>
      <c r="NUW56" s="105"/>
      <c r="NUX56" s="105"/>
      <c r="NUY56" s="105"/>
      <c r="NUZ56" s="105"/>
      <c r="NVA56" s="105"/>
      <c r="NVB56" s="105"/>
      <c r="NVC56" s="105"/>
      <c r="NVD56" s="105"/>
      <c r="NVE56" s="105"/>
      <c r="NVF56" s="105"/>
      <c r="NVG56" s="105"/>
      <c r="NVH56" s="105"/>
      <c r="NVI56" s="105"/>
      <c r="NVJ56" s="105"/>
      <c r="NVK56" s="105"/>
      <c r="NVL56" s="105"/>
      <c r="NVM56" s="105"/>
      <c r="NVN56" s="105"/>
      <c r="NVO56" s="105"/>
      <c r="NVP56" s="105"/>
      <c r="NVQ56" s="105"/>
      <c r="NVR56" s="105"/>
      <c r="NVS56" s="105"/>
      <c r="NVT56" s="105"/>
      <c r="NVU56" s="105"/>
      <c r="NVV56" s="105"/>
      <c r="NVW56" s="105"/>
      <c r="NVX56" s="105"/>
      <c r="NVY56" s="105"/>
      <c r="NVZ56" s="105"/>
      <c r="NWA56" s="105"/>
      <c r="NWB56" s="105"/>
      <c r="NWC56" s="105"/>
      <c r="NWD56" s="105"/>
      <c r="NWE56" s="105"/>
      <c r="NWF56" s="105"/>
      <c r="NWG56" s="105"/>
      <c r="NWH56" s="105"/>
      <c r="NWI56" s="105"/>
      <c r="NWJ56" s="105"/>
      <c r="NWK56" s="105"/>
      <c r="NWL56" s="105"/>
      <c r="NWM56" s="105"/>
      <c r="NWN56" s="105"/>
      <c r="NWO56" s="105"/>
      <c r="NWP56" s="105"/>
      <c r="NWQ56" s="105"/>
      <c r="NWR56" s="105"/>
      <c r="NWS56" s="105"/>
      <c r="NWT56" s="105"/>
      <c r="NWU56" s="105"/>
      <c r="NWV56" s="105"/>
      <c r="NWW56" s="105"/>
      <c r="NWX56" s="105"/>
      <c r="NWY56" s="105"/>
      <c r="NWZ56" s="105"/>
      <c r="NXA56" s="105"/>
      <c r="NXB56" s="105"/>
      <c r="NXC56" s="105"/>
      <c r="NXD56" s="105"/>
      <c r="NXE56" s="105"/>
      <c r="NXF56" s="105"/>
      <c r="NXG56" s="105"/>
      <c r="NXH56" s="105"/>
      <c r="NXI56" s="105"/>
      <c r="NXJ56" s="105"/>
      <c r="NXK56" s="105"/>
      <c r="NXL56" s="105"/>
      <c r="NXM56" s="105"/>
      <c r="NXN56" s="105"/>
      <c r="NXO56" s="105"/>
      <c r="NXP56" s="105"/>
      <c r="NXQ56" s="105"/>
      <c r="NXR56" s="105"/>
      <c r="NXS56" s="105"/>
      <c r="NXT56" s="105"/>
      <c r="NXU56" s="105"/>
      <c r="NXV56" s="105"/>
      <c r="NXW56" s="105"/>
      <c r="NXX56" s="105"/>
      <c r="NXY56" s="105"/>
      <c r="NXZ56" s="105"/>
      <c r="NYA56" s="105"/>
      <c r="NYB56" s="105"/>
      <c r="NYC56" s="105"/>
      <c r="NYD56" s="105"/>
      <c r="NYE56" s="105"/>
      <c r="NYF56" s="105"/>
      <c r="NYG56" s="105"/>
      <c r="NYH56" s="105"/>
      <c r="NYI56" s="105"/>
      <c r="NYJ56" s="105"/>
      <c r="NYK56" s="105"/>
      <c r="NYL56" s="105"/>
      <c r="NYM56" s="105"/>
      <c r="NYN56" s="105"/>
      <c r="NYO56" s="105"/>
      <c r="NYP56" s="105"/>
      <c r="NYQ56" s="105"/>
      <c r="NYR56" s="105"/>
      <c r="NYS56" s="105"/>
      <c r="NYT56" s="105"/>
      <c r="NYU56" s="105"/>
      <c r="NYV56" s="105"/>
      <c r="NYW56" s="105"/>
      <c r="NYX56" s="105"/>
      <c r="NYY56" s="105"/>
      <c r="NYZ56" s="105"/>
      <c r="NZA56" s="105"/>
      <c r="NZB56" s="105"/>
      <c r="NZC56" s="105"/>
      <c r="NZD56" s="105"/>
      <c r="NZE56" s="105"/>
      <c r="NZF56" s="105"/>
      <c r="NZG56" s="105"/>
      <c r="NZH56" s="105"/>
      <c r="NZI56" s="105"/>
      <c r="NZJ56" s="105"/>
      <c r="NZK56" s="105"/>
      <c r="NZL56" s="105"/>
      <c r="NZM56" s="105"/>
      <c r="NZN56" s="105"/>
      <c r="NZO56" s="105"/>
      <c r="NZP56" s="105"/>
      <c r="NZQ56" s="105"/>
      <c r="NZR56" s="105"/>
      <c r="NZS56" s="105"/>
      <c r="NZT56" s="105"/>
      <c r="NZU56" s="105"/>
      <c r="NZV56" s="105"/>
      <c r="NZW56" s="105"/>
      <c r="NZX56" s="105"/>
      <c r="NZY56" s="105"/>
      <c r="NZZ56" s="105"/>
      <c r="OAA56" s="105"/>
      <c r="OAB56" s="105"/>
      <c r="OAC56" s="105"/>
      <c r="OAD56" s="105"/>
      <c r="OAE56" s="105"/>
      <c r="OAF56" s="105"/>
      <c r="OAG56" s="105"/>
      <c r="OAH56" s="105"/>
      <c r="OAI56" s="105"/>
      <c r="OAJ56" s="105"/>
      <c r="OAK56" s="105"/>
      <c r="OAL56" s="105"/>
      <c r="OAM56" s="105"/>
      <c r="OAN56" s="105"/>
      <c r="OAO56" s="105"/>
      <c r="OAP56" s="105"/>
      <c r="OAQ56" s="105"/>
      <c r="OAR56" s="105"/>
      <c r="OAS56" s="105"/>
      <c r="OAT56" s="105"/>
      <c r="OAU56" s="105"/>
      <c r="OAV56" s="105"/>
      <c r="OAW56" s="105"/>
      <c r="OAX56" s="105"/>
      <c r="OAY56" s="105"/>
      <c r="OAZ56" s="105"/>
      <c r="OBA56" s="105"/>
      <c r="OBB56" s="105"/>
      <c r="OBC56" s="105"/>
      <c r="OBD56" s="105"/>
      <c r="OBE56" s="105"/>
      <c r="OBF56" s="105"/>
      <c r="OBG56" s="105"/>
      <c r="OBH56" s="105"/>
      <c r="OBI56" s="105"/>
      <c r="OBJ56" s="105"/>
      <c r="OBK56" s="105"/>
      <c r="OBL56" s="105"/>
      <c r="OBM56" s="105"/>
      <c r="OBN56" s="105"/>
      <c r="OBO56" s="105"/>
      <c r="OBP56" s="105"/>
      <c r="OBQ56" s="105"/>
      <c r="OBR56" s="105"/>
      <c r="OBS56" s="105"/>
      <c r="OBT56" s="105"/>
      <c r="OBU56" s="105"/>
      <c r="OBV56" s="105"/>
      <c r="OBW56" s="105"/>
      <c r="OBX56" s="105"/>
      <c r="OBY56" s="105"/>
      <c r="OBZ56" s="105"/>
      <c r="OCA56" s="105"/>
      <c r="OCB56" s="105"/>
      <c r="OCC56" s="105"/>
      <c r="OCD56" s="105"/>
      <c r="OCE56" s="105"/>
      <c r="OCF56" s="105"/>
      <c r="OCG56" s="105"/>
      <c r="OCH56" s="105"/>
      <c r="OCI56" s="105"/>
      <c r="OCJ56" s="105"/>
      <c r="OCK56" s="105"/>
      <c r="OCL56" s="105"/>
      <c r="OCM56" s="105"/>
      <c r="OCN56" s="105"/>
      <c r="OCO56" s="105"/>
      <c r="OCP56" s="105"/>
      <c r="OCQ56" s="105"/>
      <c r="OCR56" s="105"/>
      <c r="OCS56" s="105"/>
      <c r="OCT56" s="105"/>
      <c r="OCU56" s="105"/>
      <c r="OCV56" s="105"/>
      <c r="OCW56" s="105"/>
      <c r="OCX56" s="105"/>
      <c r="OCY56" s="105"/>
      <c r="OCZ56" s="105"/>
      <c r="ODA56" s="105"/>
      <c r="ODB56" s="105"/>
      <c r="ODC56" s="105"/>
      <c r="ODD56" s="105"/>
      <c r="ODE56" s="105"/>
      <c r="ODF56" s="105"/>
      <c r="ODG56" s="105"/>
      <c r="ODH56" s="105"/>
      <c r="ODI56" s="105"/>
      <c r="ODJ56" s="105"/>
      <c r="ODK56" s="105"/>
      <c r="ODL56" s="105"/>
      <c r="ODM56" s="105"/>
      <c r="ODN56" s="105"/>
      <c r="ODO56" s="105"/>
      <c r="ODP56" s="105"/>
      <c r="ODQ56" s="105"/>
      <c r="ODR56" s="105"/>
      <c r="ODS56" s="105"/>
      <c r="ODT56" s="105"/>
      <c r="ODU56" s="105"/>
      <c r="ODV56" s="105"/>
      <c r="ODW56" s="105"/>
      <c r="ODX56" s="105"/>
      <c r="ODY56" s="105"/>
      <c r="ODZ56" s="105"/>
      <c r="OEA56" s="105"/>
      <c r="OEB56" s="105"/>
      <c r="OEC56" s="105"/>
      <c r="OED56" s="105"/>
      <c r="OEE56" s="105"/>
      <c r="OEF56" s="105"/>
      <c r="OEG56" s="105"/>
      <c r="OEH56" s="105"/>
      <c r="OEI56" s="105"/>
      <c r="OEJ56" s="105"/>
      <c r="OEK56" s="105"/>
      <c r="OEL56" s="105"/>
      <c r="OEM56" s="105"/>
      <c r="OEN56" s="105"/>
      <c r="OEO56" s="105"/>
      <c r="OEP56" s="105"/>
      <c r="OEQ56" s="105"/>
      <c r="OER56" s="105"/>
      <c r="OES56" s="105"/>
      <c r="OET56" s="105"/>
      <c r="OEU56" s="105"/>
      <c r="OEV56" s="105"/>
      <c r="OEW56" s="105"/>
      <c r="OEX56" s="105"/>
      <c r="OEY56" s="105"/>
      <c r="OEZ56" s="105"/>
      <c r="OFA56" s="105"/>
      <c r="OFB56" s="105"/>
      <c r="OFC56" s="105"/>
      <c r="OFD56" s="105"/>
      <c r="OFE56" s="105"/>
      <c r="OFF56" s="105"/>
      <c r="OFG56" s="105"/>
      <c r="OFH56" s="105"/>
      <c r="OFI56" s="105"/>
      <c r="OFJ56" s="105"/>
      <c r="OFK56" s="105"/>
      <c r="OFL56" s="105"/>
      <c r="OFM56" s="105"/>
      <c r="OFN56" s="105"/>
      <c r="OFO56" s="105"/>
      <c r="OFP56" s="105"/>
      <c r="OFQ56" s="105"/>
      <c r="OFR56" s="105"/>
      <c r="OFS56" s="105"/>
      <c r="OFT56" s="105"/>
      <c r="OFU56" s="105"/>
      <c r="OFV56" s="105"/>
      <c r="OFW56" s="105"/>
      <c r="OFX56" s="105"/>
      <c r="OFY56" s="105"/>
      <c r="OFZ56" s="105"/>
      <c r="OGA56" s="105"/>
      <c r="OGB56" s="105"/>
      <c r="OGC56" s="105"/>
      <c r="OGD56" s="105"/>
      <c r="OGE56" s="105"/>
      <c r="OGF56" s="105"/>
      <c r="OGG56" s="105"/>
      <c r="OGH56" s="105"/>
      <c r="OGI56" s="105"/>
      <c r="OGJ56" s="105"/>
      <c r="OGK56" s="105"/>
      <c r="OGL56" s="105"/>
      <c r="OGM56" s="105"/>
      <c r="OGN56" s="105"/>
      <c r="OGO56" s="105"/>
      <c r="OGP56" s="105"/>
      <c r="OGQ56" s="105"/>
      <c r="OGR56" s="105"/>
      <c r="OGS56" s="105"/>
      <c r="OGT56" s="105"/>
      <c r="OGU56" s="105"/>
      <c r="OGV56" s="105"/>
      <c r="OGW56" s="105"/>
      <c r="OGX56" s="105"/>
      <c r="OGY56" s="105"/>
      <c r="OGZ56" s="105"/>
      <c r="OHA56" s="105"/>
      <c r="OHB56" s="105"/>
      <c r="OHC56" s="105"/>
      <c r="OHD56" s="105"/>
      <c r="OHE56" s="105"/>
      <c r="OHF56" s="105"/>
      <c r="OHG56" s="105"/>
      <c r="OHH56" s="105"/>
      <c r="OHI56" s="105"/>
      <c r="OHJ56" s="105"/>
      <c r="OHK56" s="105"/>
      <c r="OHL56" s="105"/>
      <c r="OHM56" s="105"/>
      <c r="OHN56" s="105"/>
      <c r="OHO56" s="105"/>
      <c r="OHP56" s="105"/>
      <c r="OHQ56" s="105"/>
      <c r="OHR56" s="105"/>
      <c r="OHS56" s="105"/>
      <c r="OHT56" s="105"/>
      <c r="OHU56" s="105"/>
      <c r="OHV56" s="105"/>
      <c r="OHW56" s="105"/>
      <c r="OHX56" s="105"/>
      <c r="OHY56" s="105"/>
      <c r="OHZ56" s="105"/>
      <c r="OIA56" s="105"/>
      <c r="OIB56" s="105"/>
      <c r="OIC56" s="105"/>
      <c r="OID56" s="105"/>
      <c r="OIE56" s="105"/>
      <c r="OIF56" s="105"/>
      <c r="OIG56" s="105"/>
      <c r="OIH56" s="105"/>
      <c r="OII56" s="105"/>
      <c r="OIJ56" s="105"/>
      <c r="OIK56" s="105"/>
      <c r="OIL56" s="105"/>
      <c r="OIM56" s="105"/>
      <c r="OIN56" s="105"/>
      <c r="OIO56" s="105"/>
      <c r="OIP56" s="105"/>
      <c r="OIQ56" s="105"/>
      <c r="OIR56" s="105"/>
      <c r="OIS56" s="105"/>
      <c r="OIT56" s="105"/>
      <c r="OIU56" s="105"/>
      <c r="OIV56" s="105"/>
      <c r="OIW56" s="105"/>
      <c r="OIX56" s="105"/>
      <c r="OIY56" s="105"/>
      <c r="OIZ56" s="105"/>
      <c r="OJA56" s="105"/>
      <c r="OJB56" s="105"/>
      <c r="OJC56" s="105"/>
      <c r="OJD56" s="105"/>
      <c r="OJE56" s="105"/>
      <c r="OJF56" s="105"/>
      <c r="OJG56" s="105"/>
      <c r="OJH56" s="105"/>
      <c r="OJI56" s="105"/>
      <c r="OJJ56" s="105"/>
      <c r="OJK56" s="105"/>
      <c r="OJL56" s="105"/>
      <c r="OJM56" s="105"/>
      <c r="OJN56" s="105"/>
      <c r="OJO56" s="105"/>
      <c r="OJP56" s="105"/>
      <c r="OJQ56" s="105"/>
      <c r="OJR56" s="105"/>
      <c r="OJS56" s="105"/>
      <c r="OJT56" s="105"/>
      <c r="OJU56" s="105"/>
      <c r="OJV56" s="105"/>
      <c r="OJW56" s="105"/>
      <c r="OJX56" s="105"/>
      <c r="OJY56" s="105"/>
      <c r="OJZ56" s="105"/>
      <c r="OKA56" s="105"/>
      <c r="OKB56" s="105"/>
      <c r="OKC56" s="105"/>
      <c r="OKD56" s="105"/>
      <c r="OKE56" s="105"/>
      <c r="OKF56" s="105"/>
      <c r="OKG56" s="105"/>
      <c r="OKH56" s="105"/>
      <c r="OKI56" s="105"/>
      <c r="OKJ56" s="105"/>
      <c r="OKK56" s="105"/>
      <c r="OKL56" s="105"/>
      <c r="OKM56" s="105"/>
      <c r="OKN56" s="105"/>
      <c r="OKO56" s="105"/>
      <c r="OKP56" s="105"/>
      <c r="OKQ56" s="105"/>
      <c r="OKR56" s="105"/>
      <c r="OKS56" s="105"/>
      <c r="OKT56" s="105"/>
      <c r="OKU56" s="105"/>
      <c r="OKV56" s="105"/>
      <c r="OKW56" s="105"/>
      <c r="OKX56" s="105"/>
      <c r="OKY56" s="105"/>
      <c r="OKZ56" s="105"/>
      <c r="OLA56" s="105"/>
      <c r="OLB56" s="105"/>
      <c r="OLC56" s="105"/>
      <c r="OLD56" s="105"/>
      <c r="OLE56" s="105"/>
      <c r="OLF56" s="105"/>
      <c r="OLG56" s="105"/>
      <c r="OLH56" s="105"/>
      <c r="OLI56" s="105"/>
      <c r="OLJ56" s="105"/>
      <c r="OLK56" s="105"/>
      <c r="OLL56" s="105"/>
      <c r="OLM56" s="105"/>
      <c r="OLN56" s="105"/>
      <c r="OLO56" s="105"/>
      <c r="OLP56" s="105"/>
      <c r="OLQ56" s="105"/>
      <c r="OLR56" s="105"/>
      <c r="OLS56" s="105"/>
      <c r="OLT56" s="105"/>
      <c r="OLU56" s="105"/>
      <c r="OLV56" s="105"/>
      <c r="OLW56" s="105"/>
      <c r="OLX56" s="105"/>
      <c r="OLY56" s="105"/>
      <c r="OLZ56" s="105"/>
      <c r="OMA56" s="105"/>
      <c r="OMB56" s="105"/>
      <c r="OMC56" s="105"/>
      <c r="OMD56" s="105"/>
      <c r="OME56" s="105"/>
      <c r="OMF56" s="105"/>
      <c r="OMG56" s="105"/>
      <c r="OMH56" s="105"/>
      <c r="OMI56" s="105"/>
      <c r="OMJ56" s="105"/>
      <c r="OMK56" s="105"/>
      <c r="OML56" s="105"/>
      <c r="OMM56" s="105"/>
      <c r="OMN56" s="105"/>
      <c r="OMO56" s="105"/>
      <c r="OMP56" s="105"/>
      <c r="OMQ56" s="105"/>
      <c r="OMR56" s="105"/>
      <c r="OMS56" s="105"/>
      <c r="OMT56" s="105"/>
      <c r="OMU56" s="105"/>
      <c r="OMV56" s="105"/>
      <c r="OMW56" s="105"/>
      <c r="OMX56" s="105"/>
      <c r="OMY56" s="105"/>
      <c r="OMZ56" s="105"/>
      <c r="ONA56" s="105"/>
      <c r="ONB56" s="105"/>
      <c r="ONC56" s="105"/>
      <c r="OND56" s="105"/>
      <c r="ONE56" s="105"/>
      <c r="ONF56" s="105"/>
      <c r="ONG56" s="105"/>
      <c r="ONH56" s="105"/>
      <c r="ONI56" s="105"/>
      <c r="ONJ56" s="105"/>
      <c r="ONK56" s="105"/>
      <c r="ONL56" s="105"/>
      <c r="ONM56" s="105"/>
      <c r="ONN56" s="105"/>
      <c r="ONO56" s="105"/>
      <c r="ONP56" s="105"/>
      <c r="ONQ56" s="105"/>
      <c r="ONR56" s="105"/>
      <c r="ONS56" s="105"/>
      <c r="ONT56" s="105"/>
      <c r="ONU56" s="105"/>
      <c r="ONV56" s="105"/>
      <c r="ONW56" s="105"/>
      <c r="ONX56" s="105"/>
      <c r="ONY56" s="105"/>
      <c r="ONZ56" s="105"/>
      <c r="OOA56" s="105"/>
      <c r="OOB56" s="105"/>
      <c r="OOC56" s="105"/>
      <c r="OOD56" s="105"/>
      <c r="OOE56" s="105"/>
      <c r="OOF56" s="105"/>
      <c r="OOG56" s="105"/>
      <c r="OOH56" s="105"/>
      <c r="OOI56" s="105"/>
      <c r="OOJ56" s="105"/>
      <c r="OOK56" s="105"/>
      <c r="OOL56" s="105"/>
      <c r="OOM56" s="105"/>
      <c r="OON56" s="105"/>
      <c r="OOO56" s="105"/>
      <c r="OOP56" s="105"/>
      <c r="OOQ56" s="105"/>
      <c r="OOR56" s="105"/>
      <c r="OOS56" s="105"/>
      <c r="OOT56" s="105"/>
      <c r="OOU56" s="105"/>
      <c r="OOV56" s="105"/>
      <c r="OOW56" s="105"/>
      <c r="OOX56" s="105"/>
      <c r="OOY56" s="105"/>
      <c r="OOZ56" s="105"/>
      <c r="OPA56" s="105"/>
      <c r="OPB56" s="105"/>
      <c r="OPC56" s="105"/>
      <c r="OPD56" s="105"/>
      <c r="OPE56" s="105"/>
      <c r="OPF56" s="105"/>
      <c r="OPG56" s="105"/>
      <c r="OPH56" s="105"/>
      <c r="OPI56" s="105"/>
      <c r="OPJ56" s="105"/>
      <c r="OPK56" s="105"/>
      <c r="OPL56" s="105"/>
      <c r="OPM56" s="105"/>
      <c r="OPN56" s="105"/>
      <c r="OPO56" s="105"/>
      <c r="OPP56" s="105"/>
      <c r="OPQ56" s="105"/>
      <c r="OPR56" s="105"/>
      <c r="OPS56" s="105"/>
      <c r="OPT56" s="105"/>
      <c r="OPU56" s="105"/>
      <c r="OPV56" s="105"/>
      <c r="OPW56" s="105"/>
      <c r="OPX56" s="105"/>
      <c r="OPY56" s="105"/>
      <c r="OPZ56" s="105"/>
      <c r="OQA56" s="105"/>
      <c r="OQB56" s="105"/>
      <c r="OQC56" s="105"/>
      <c r="OQD56" s="105"/>
      <c r="OQE56" s="105"/>
      <c r="OQF56" s="105"/>
      <c r="OQG56" s="105"/>
      <c r="OQH56" s="105"/>
      <c r="OQI56" s="105"/>
      <c r="OQJ56" s="105"/>
      <c r="OQK56" s="105"/>
      <c r="OQL56" s="105"/>
      <c r="OQM56" s="105"/>
      <c r="OQN56" s="105"/>
      <c r="OQO56" s="105"/>
      <c r="OQP56" s="105"/>
      <c r="OQQ56" s="105"/>
      <c r="OQR56" s="105"/>
      <c r="OQS56" s="105"/>
      <c r="OQT56" s="105"/>
      <c r="OQU56" s="105"/>
      <c r="OQV56" s="105"/>
      <c r="OQW56" s="105"/>
      <c r="OQX56" s="105"/>
      <c r="OQY56" s="105"/>
      <c r="OQZ56" s="105"/>
      <c r="ORA56" s="105"/>
      <c r="ORB56" s="105"/>
      <c r="ORC56" s="105"/>
      <c r="ORD56" s="105"/>
      <c r="ORE56" s="105"/>
      <c r="ORF56" s="105"/>
      <c r="ORG56" s="105"/>
      <c r="ORH56" s="105"/>
      <c r="ORI56" s="105"/>
      <c r="ORJ56" s="105"/>
      <c r="ORK56" s="105"/>
      <c r="ORL56" s="105"/>
      <c r="ORM56" s="105"/>
      <c r="ORN56" s="105"/>
      <c r="ORO56" s="105"/>
      <c r="ORP56" s="105"/>
      <c r="ORQ56" s="105"/>
      <c r="ORR56" s="105"/>
      <c r="ORS56" s="105"/>
      <c r="ORT56" s="105"/>
      <c r="ORU56" s="105"/>
      <c r="ORV56" s="105"/>
      <c r="ORW56" s="105"/>
      <c r="ORX56" s="105"/>
      <c r="ORY56" s="105"/>
      <c r="ORZ56" s="105"/>
      <c r="OSA56" s="105"/>
      <c r="OSB56" s="105"/>
      <c r="OSC56" s="105"/>
      <c r="OSD56" s="105"/>
      <c r="OSE56" s="105"/>
      <c r="OSF56" s="105"/>
      <c r="OSG56" s="105"/>
      <c r="OSH56" s="105"/>
      <c r="OSI56" s="105"/>
      <c r="OSJ56" s="105"/>
      <c r="OSK56" s="105"/>
      <c r="OSL56" s="105"/>
      <c r="OSM56" s="105"/>
      <c r="OSN56" s="105"/>
      <c r="OSO56" s="105"/>
      <c r="OSP56" s="105"/>
      <c r="OSQ56" s="105"/>
      <c r="OSR56" s="105"/>
      <c r="OSS56" s="105"/>
      <c r="OST56" s="105"/>
      <c r="OSU56" s="105"/>
      <c r="OSV56" s="105"/>
      <c r="OSW56" s="105"/>
      <c r="OSX56" s="105"/>
      <c r="OSY56" s="105"/>
      <c r="OSZ56" s="105"/>
      <c r="OTA56" s="105"/>
      <c r="OTB56" s="105"/>
      <c r="OTC56" s="105"/>
      <c r="OTD56" s="105"/>
      <c r="OTE56" s="105"/>
      <c r="OTF56" s="105"/>
      <c r="OTG56" s="105"/>
      <c r="OTH56" s="105"/>
      <c r="OTI56" s="105"/>
      <c r="OTJ56" s="105"/>
      <c r="OTK56" s="105"/>
      <c r="OTL56" s="105"/>
      <c r="OTM56" s="105"/>
      <c r="OTN56" s="105"/>
      <c r="OTO56" s="105"/>
      <c r="OTP56" s="105"/>
      <c r="OTQ56" s="105"/>
      <c r="OTR56" s="105"/>
      <c r="OTS56" s="105"/>
      <c r="OTT56" s="105"/>
      <c r="OTU56" s="105"/>
      <c r="OTV56" s="105"/>
      <c r="OTW56" s="105"/>
      <c r="OTX56" s="105"/>
      <c r="OTY56" s="105"/>
      <c r="OTZ56" s="105"/>
      <c r="OUA56" s="105"/>
      <c r="OUB56" s="105"/>
      <c r="OUC56" s="105"/>
      <c r="OUD56" s="105"/>
      <c r="OUE56" s="105"/>
      <c r="OUF56" s="105"/>
      <c r="OUG56" s="105"/>
      <c r="OUH56" s="105"/>
      <c r="OUI56" s="105"/>
      <c r="OUJ56" s="105"/>
      <c r="OUK56" s="105"/>
      <c r="OUL56" s="105"/>
      <c r="OUM56" s="105"/>
      <c r="OUN56" s="105"/>
      <c r="OUO56" s="105"/>
      <c r="OUP56" s="105"/>
      <c r="OUQ56" s="105"/>
      <c r="OUR56" s="105"/>
      <c r="OUS56" s="105"/>
      <c r="OUT56" s="105"/>
      <c r="OUU56" s="105"/>
      <c r="OUV56" s="105"/>
      <c r="OUW56" s="105"/>
      <c r="OUX56" s="105"/>
      <c r="OUY56" s="105"/>
      <c r="OUZ56" s="105"/>
      <c r="OVA56" s="105"/>
      <c r="OVB56" s="105"/>
      <c r="OVC56" s="105"/>
      <c r="OVD56" s="105"/>
      <c r="OVE56" s="105"/>
      <c r="OVF56" s="105"/>
      <c r="OVG56" s="105"/>
      <c r="OVH56" s="105"/>
      <c r="OVI56" s="105"/>
      <c r="OVJ56" s="105"/>
      <c r="OVK56" s="105"/>
      <c r="OVL56" s="105"/>
      <c r="OVM56" s="105"/>
      <c r="OVN56" s="105"/>
      <c r="OVO56" s="105"/>
      <c r="OVP56" s="105"/>
      <c r="OVQ56" s="105"/>
      <c r="OVR56" s="105"/>
      <c r="OVS56" s="105"/>
      <c r="OVT56" s="105"/>
      <c r="OVU56" s="105"/>
      <c r="OVV56" s="105"/>
      <c r="OVW56" s="105"/>
      <c r="OVX56" s="105"/>
      <c r="OVY56" s="105"/>
      <c r="OVZ56" s="105"/>
      <c r="OWA56" s="105"/>
      <c r="OWB56" s="105"/>
      <c r="OWC56" s="105"/>
      <c r="OWD56" s="105"/>
      <c r="OWE56" s="105"/>
      <c r="OWF56" s="105"/>
      <c r="OWG56" s="105"/>
      <c r="OWH56" s="105"/>
      <c r="OWI56" s="105"/>
      <c r="OWJ56" s="105"/>
      <c r="OWK56" s="105"/>
      <c r="OWL56" s="105"/>
      <c r="OWM56" s="105"/>
      <c r="OWN56" s="105"/>
      <c r="OWO56" s="105"/>
      <c r="OWP56" s="105"/>
      <c r="OWQ56" s="105"/>
      <c r="OWR56" s="105"/>
      <c r="OWS56" s="105"/>
      <c r="OWT56" s="105"/>
      <c r="OWU56" s="105"/>
      <c r="OWV56" s="105"/>
      <c r="OWW56" s="105"/>
      <c r="OWX56" s="105"/>
      <c r="OWY56" s="105"/>
      <c r="OWZ56" s="105"/>
      <c r="OXA56" s="105"/>
      <c r="OXB56" s="105"/>
      <c r="OXC56" s="105"/>
      <c r="OXD56" s="105"/>
      <c r="OXE56" s="105"/>
      <c r="OXF56" s="105"/>
      <c r="OXG56" s="105"/>
      <c r="OXH56" s="105"/>
      <c r="OXI56" s="105"/>
      <c r="OXJ56" s="105"/>
      <c r="OXK56" s="105"/>
      <c r="OXL56" s="105"/>
      <c r="OXM56" s="105"/>
      <c r="OXN56" s="105"/>
      <c r="OXO56" s="105"/>
      <c r="OXP56" s="105"/>
      <c r="OXQ56" s="105"/>
      <c r="OXR56" s="105"/>
      <c r="OXS56" s="105"/>
      <c r="OXT56" s="105"/>
      <c r="OXU56" s="105"/>
      <c r="OXV56" s="105"/>
      <c r="OXW56" s="105"/>
      <c r="OXX56" s="105"/>
      <c r="OXY56" s="105"/>
      <c r="OXZ56" s="105"/>
      <c r="OYA56" s="105"/>
      <c r="OYB56" s="105"/>
      <c r="OYC56" s="105"/>
      <c r="OYD56" s="105"/>
      <c r="OYE56" s="105"/>
      <c r="OYF56" s="105"/>
      <c r="OYG56" s="105"/>
      <c r="OYH56" s="105"/>
      <c r="OYI56" s="105"/>
      <c r="OYJ56" s="105"/>
      <c r="OYK56" s="105"/>
      <c r="OYL56" s="105"/>
      <c r="OYM56" s="105"/>
      <c r="OYN56" s="105"/>
      <c r="OYO56" s="105"/>
      <c r="OYP56" s="105"/>
      <c r="OYQ56" s="105"/>
      <c r="OYR56" s="105"/>
      <c r="OYS56" s="105"/>
      <c r="OYT56" s="105"/>
      <c r="OYU56" s="105"/>
      <c r="OYV56" s="105"/>
      <c r="OYW56" s="105"/>
      <c r="OYX56" s="105"/>
      <c r="OYY56" s="105"/>
      <c r="OYZ56" s="105"/>
      <c r="OZA56" s="105"/>
      <c r="OZB56" s="105"/>
      <c r="OZC56" s="105"/>
      <c r="OZD56" s="105"/>
      <c r="OZE56" s="105"/>
      <c r="OZF56" s="105"/>
      <c r="OZG56" s="105"/>
      <c r="OZH56" s="105"/>
      <c r="OZI56" s="105"/>
      <c r="OZJ56" s="105"/>
      <c r="OZK56" s="105"/>
      <c r="OZL56" s="105"/>
      <c r="OZM56" s="105"/>
      <c r="OZN56" s="105"/>
      <c r="OZO56" s="105"/>
      <c r="OZP56" s="105"/>
      <c r="OZQ56" s="105"/>
      <c r="OZR56" s="105"/>
      <c r="OZS56" s="105"/>
      <c r="OZT56" s="105"/>
      <c r="OZU56" s="105"/>
      <c r="OZV56" s="105"/>
      <c r="OZW56" s="105"/>
      <c r="OZX56" s="105"/>
      <c r="OZY56" s="105"/>
      <c r="OZZ56" s="105"/>
      <c r="PAA56" s="105"/>
      <c r="PAB56" s="105"/>
      <c r="PAC56" s="105"/>
      <c r="PAD56" s="105"/>
      <c r="PAE56" s="105"/>
      <c r="PAF56" s="105"/>
      <c r="PAG56" s="105"/>
      <c r="PAH56" s="105"/>
      <c r="PAI56" s="105"/>
      <c r="PAJ56" s="105"/>
      <c r="PAK56" s="105"/>
      <c r="PAL56" s="105"/>
      <c r="PAM56" s="105"/>
      <c r="PAN56" s="105"/>
      <c r="PAO56" s="105"/>
      <c r="PAP56" s="105"/>
      <c r="PAQ56" s="105"/>
      <c r="PAR56" s="105"/>
      <c r="PAS56" s="105"/>
      <c r="PAT56" s="105"/>
      <c r="PAU56" s="105"/>
      <c r="PAV56" s="105"/>
      <c r="PAW56" s="105"/>
      <c r="PAX56" s="105"/>
      <c r="PAY56" s="105"/>
      <c r="PAZ56" s="105"/>
      <c r="PBA56" s="105"/>
      <c r="PBB56" s="105"/>
      <c r="PBC56" s="105"/>
      <c r="PBD56" s="105"/>
      <c r="PBE56" s="105"/>
      <c r="PBF56" s="105"/>
      <c r="PBG56" s="105"/>
      <c r="PBH56" s="105"/>
      <c r="PBI56" s="105"/>
      <c r="PBJ56" s="105"/>
      <c r="PBK56" s="105"/>
      <c r="PBL56" s="105"/>
      <c r="PBM56" s="105"/>
      <c r="PBN56" s="105"/>
      <c r="PBO56" s="105"/>
      <c r="PBP56" s="105"/>
      <c r="PBQ56" s="105"/>
      <c r="PBR56" s="105"/>
      <c r="PBS56" s="105"/>
      <c r="PBT56" s="105"/>
      <c r="PBU56" s="105"/>
      <c r="PBV56" s="105"/>
      <c r="PBW56" s="105"/>
      <c r="PBX56" s="105"/>
      <c r="PBY56" s="105"/>
      <c r="PBZ56" s="105"/>
      <c r="PCA56" s="105"/>
      <c r="PCB56" s="105"/>
      <c r="PCC56" s="105"/>
      <c r="PCD56" s="105"/>
      <c r="PCE56" s="105"/>
      <c r="PCF56" s="105"/>
      <c r="PCG56" s="105"/>
      <c r="PCH56" s="105"/>
      <c r="PCI56" s="105"/>
      <c r="PCJ56" s="105"/>
      <c r="PCK56" s="105"/>
      <c r="PCL56" s="105"/>
      <c r="PCM56" s="105"/>
      <c r="PCN56" s="105"/>
      <c r="PCO56" s="105"/>
      <c r="PCP56" s="105"/>
      <c r="PCQ56" s="105"/>
      <c r="PCR56" s="105"/>
      <c r="PCS56" s="105"/>
      <c r="PCT56" s="105"/>
      <c r="PCU56" s="105"/>
      <c r="PCV56" s="105"/>
      <c r="PCW56" s="105"/>
      <c r="PCX56" s="105"/>
      <c r="PCY56" s="105"/>
      <c r="PCZ56" s="105"/>
      <c r="PDA56" s="105"/>
      <c r="PDB56" s="105"/>
      <c r="PDC56" s="105"/>
      <c r="PDD56" s="105"/>
      <c r="PDE56" s="105"/>
      <c r="PDF56" s="105"/>
      <c r="PDG56" s="105"/>
      <c r="PDH56" s="105"/>
      <c r="PDI56" s="105"/>
      <c r="PDJ56" s="105"/>
      <c r="PDK56" s="105"/>
      <c r="PDL56" s="105"/>
      <c r="PDM56" s="105"/>
      <c r="PDN56" s="105"/>
      <c r="PDO56" s="105"/>
      <c r="PDP56" s="105"/>
      <c r="PDQ56" s="105"/>
      <c r="PDR56" s="105"/>
      <c r="PDS56" s="105"/>
      <c r="PDT56" s="105"/>
      <c r="PDU56" s="105"/>
      <c r="PDV56" s="105"/>
      <c r="PDW56" s="105"/>
      <c r="PDX56" s="105"/>
      <c r="PDY56" s="105"/>
      <c r="PDZ56" s="105"/>
      <c r="PEA56" s="105"/>
      <c r="PEB56" s="105"/>
      <c r="PEC56" s="105"/>
      <c r="PED56" s="105"/>
      <c r="PEE56" s="105"/>
      <c r="PEF56" s="105"/>
      <c r="PEG56" s="105"/>
      <c r="PEH56" s="105"/>
      <c r="PEI56" s="105"/>
      <c r="PEJ56" s="105"/>
      <c r="PEK56" s="105"/>
      <c r="PEL56" s="105"/>
      <c r="PEM56" s="105"/>
      <c r="PEN56" s="105"/>
      <c r="PEO56" s="105"/>
      <c r="PEP56" s="105"/>
      <c r="PEQ56" s="105"/>
      <c r="PER56" s="105"/>
      <c r="PES56" s="105"/>
      <c r="PET56" s="105"/>
      <c r="PEU56" s="105"/>
      <c r="PEV56" s="105"/>
      <c r="PEW56" s="105"/>
      <c r="PEX56" s="105"/>
      <c r="PEY56" s="105"/>
      <c r="PEZ56" s="105"/>
      <c r="PFA56" s="105"/>
      <c r="PFB56" s="105"/>
      <c r="PFC56" s="105"/>
      <c r="PFD56" s="105"/>
      <c r="PFE56" s="105"/>
      <c r="PFF56" s="105"/>
      <c r="PFG56" s="105"/>
      <c r="PFH56" s="105"/>
      <c r="PFI56" s="105"/>
      <c r="PFJ56" s="105"/>
      <c r="PFK56" s="105"/>
      <c r="PFL56" s="105"/>
      <c r="PFM56" s="105"/>
      <c r="PFN56" s="105"/>
      <c r="PFO56" s="105"/>
      <c r="PFP56" s="105"/>
      <c r="PFQ56" s="105"/>
      <c r="PFR56" s="105"/>
      <c r="PFS56" s="105"/>
      <c r="PFT56" s="105"/>
      <c r="PFU56" s="105"/>
      <c r="PFV56" s="105"/>
      <c r="PFW56" s="105"/>
      <c r="PFX56" s="105"/>
      <c r="PFY56" s="105"/>
      <c r="PFZ56" s="105"/>
      <c r="PGA56" s="105"/>
      <c r="PGB56" s="105"/>
      <c r="PGC56" s="105"/>
      <c r="PGD56" s="105"/>
      <c r="PGE56" s="105"/>
      <c r="PGF56" s="105"/>
      <c r="PGG56" s="105"/>
      <c r="PGH56" s="105"/>
      <c r="PGI56" s="105"/>
      <c r="PGJ56" s="105"/>
      <c r="PGK56" s="105"/>
      <c r="PGL56" s="105"/>
      <c r="PGM56" s="105"/>
      <c r="PGN56" s="105"/>
      <c r="PGO56" s="105"/>
      <c r="PGP56" s="105"/>
      <c r="PGQ56" s="105"/>
      <c r="PGR56" s="105"/>
      <c r="PGS56" s="105"/>
      <c r="PGT56" s="105"/>
      <c r="PGU56" s="105"/>
      <c r="PGV56" s="105"/>
      <c r="PGW56" s="105"/>
      <c r="PGX56" s="105"/>
      <c r="PGY56" s="105"/>
      <c r="PGZ56" s="105"/>
      <c r="PHA56" s="105"/>
      <c r="PHB56" s="105"/>
      <c r="PHC56" s="105"/>
      <c r="PHD56" s="105"/>
      <c r="PHE56" s="105"/>
      <c r="PHF56" s="105"/>
      <c r="PHG56" s="105"/>
      <c r="PHH56" s="105"/>
      <c r="PHI56" s="105"/>
      <c r="PHJ56" s="105"/>
      <c r="PHK56" s="105"/>
      <c r="PHL56" s="105"/>
      <c r="PHM56" s="105"/>
      <c r="PHN56" s="105"/>
      <c r="PHO56" s="105"/>
      <c r="PHP56" s="105"/>
      <c r="PHQ56" s="105"/>
      <c r="PHR56" s="105"/>
      <c r="PHS56" s="105"/>
      <c r="PHT56" s="105"/>
      <c r="PHU56" s="105"/>
      <c r="PHV56" s="105"/>
      <c r="PHW56" s="105"/>
      <c r="PHX56" s="105"/>
      <c r="PHY56" s="105"/>
      <c r="PHZ56" s="105"/>
      <c r="PIA56" s="105"/>
      <c r="PIB56" s="105"/>
      <c r="PIC56" s="105"/>
      <c r="PID56" s="105"/>
      <c r="PIE56" s="105"/>
      <c r="PIF56" s="105"/>
      <c r="PIG56" s="105"/>
      <c r="PIH56" s="105"/>
      <c r="PII56" s="105"/>
      <c r="PIJ56" s="105"/>
      <c r="PIK56" s="105"/>
      <c r="PIL56" s="105"/>
      <c r="PIM56" s="105"/>
      <c r="PIN56" s="105"/>
      <c r="PIO56" s="105"/>
      <c r="PIP56" s="105"/>
      <c r="PIQ56" s="105"/>
      <c r="PIR56" s="105"/>
      <c r="PIS56" s="105"/>
      <c r="PIT56" s="105"/>
      <c r="PIU56" s="105"/>
      <c r="PIV56" s="105"/>
      <c r="PIW56" s="105"/>
      <c r="PIX56" s="105"/>
      <c r="PIY56" s="105"/>
      <c r="PIZ56" s="105"/>
      <c r="PJA56" s="105"/>
      <c r="PJB56" s="105"/>
      <c r="PJC56" s="105"/>
      <c r="PJD56" s="105"/>
      <c r="PJE56" s="105"/>
      <c r="PJF56" s="105"/>
      <c r="PJG56" s="105"/>
      <c r="PJH56" s="105"/>
      <c r="PJI56" s="105"/>
      <c r="PJJ56" s="105"/>
      <c r="PJK56" s="105"/>
      <c r="PJL56" s="105"/>
      <c r="PJM56" s="105"/>
      <c r="PJN56" s="105"/>
      <c r="PJO56" s="105"/>
      <c r="PJP56" s="105"/>
      <c r="PJQ56" s="105"/>
      <c r="PJR56" s="105"/>
      <c r="PJS56" s="105"/>
      <c r="PJT56" s="105"/>
      <c r="PJU56" s="105"/>
      <c r="PJV56" s="105"/>
      <c r="PJW56" s="105"/>
      <c r="PJX56" s="105"/>
      <c r="PJY56" s="105"/>
      <c r="PJZ56" s="105"/>
      <c r="PKA56" s="105"/>
      <c r="PKB56" s="105"/>
      <c r="PKC56" s="105"/>
      <c r="PKD56" s="105"/>
      <c r="PKE56" s="105"/>
      <c r="PKF56" s="105"/>
      <c r="PKG56" s="105"/>
      <c r="PKH56" s="105"/>
      <c r="PKI56" s="105"/>
      <c r="PKJ56" s="105"/>
      <c r="PKK56" s="105"/>
      <c r="PKL56" s="105"/>
      <c r="PKM56" s="105"/>
      <c r="PKN56" s="105"/>
      <c r="PKO56" s="105"/>
      <c r="PKP56" s="105"/>
      <c r="PKQ56" s="105"/>
      <c r="PKR56" s="105"/>
      <c r="PKS56" s="105"/>
      <c r="PKT56" s="105"/>
      <c r="PKU56" s="105"/>
      <c r="PKV56" s="105"/>
      <c r="PKW56" s="105"/>
      <c r="PKX56" s="105"/>
      <c r="PKY56" s="105"/>
      <c r="PKZ56" s="105"/>
      <c r="PLA56" s="105"/>
      <c r="PLB56" s="105"/>
      <c r="PLC56" s="105"/>
      <c r="PLD56" s="105"/>
      <c r="PLE56" s="105"/>
      <c r="PLF56" s="105"/>
      <c r="PLG56" s="105"/>
      <c r="PLH56" s="105"/>
      <c r="PLI56" s="105"/>
      <c r="PLJ56" s="105"/>
      <c r="PLK56" s="105"/>
      <c r="PLL56" s="105"/>
      <c r="PLM56" s="105"/>
      <c r="PLN56" s="105"/>
      <c r="PLO56" s="105"/>
      <c r="PLP56" s="105"/>
      <c r="PLQ56" s="105"/>
      <c r="PLR56" s="105"/>
      <c r="PLS56" s="105"/>
      <c r="PLT56" s="105"/>
      <c r="PLU56" s="105"/>
      <c r="PLV56" s="105"/>
      <c r="PLW56" s="105"/>
      <c r="PLX56" s="105"/>
      <c r="PLY56" s="105"/>
      <c r="PLZ56" s="105"/>
      <c r="PMA56" s="105"/>
      <c r="PMB56" s="105"/>
      <c r="PMC56" s="105"/>
      <c r="PMD56" s="105"/>
      <c r="PME56" s="105"/>
      <c r="PMF56" s="105"/>
      <c r="PMG56" s="105"/>
      <c r="PMH56" s="105"/>
      <c r="PMI56" s="105"/>
      <c r="PMJ56" s="105"/>
      <c r="PMK56" s="105"/>
      <c r="PML56" s="105"/>
      <c r="PMM56" s="105"/>
      <c r="PMN56" s="105"/>
      <c r="PMO56" s="105"/>
      <c r="PMP56" s="105"/>
      <c r="PMQ56" s="105"/>
      <c r="PMR56" s="105"/>
      <c r="PMS56" s="105"/>
      <c r="PMT56" s="105"/>
      <c r="PMU56" s="105"/>
      <c r="PMV56" s="105"/>
      <c r="PMW56" s="105"/>
      <c r="PMX56" s="105"/>
      <c r="PMY56" s="105"/>
      <c r="PMZ56" s="105"/>
      <c r="PNA56" s="105"/>
      <c r="PNB56" s="105"/>
      <c r="PNC56" s="105"/>
      <c r="PND56" s="105"/>
      <c r="PNE56" s="105"/>
      <c r="PNF56" s="105"/>
      <c r="PNG56" s="105"/>
      <c r="PNH56" s="105"/>
      <c r="PNI56" s="105"/>
      <c r="PNJ56" s="105"/>
      <c r="PNK56" s="105"/>
      <c r="PNL56" s="105"/>
      <c r="PNM56" s="105"/>
      <c r="PNN56" s="105"/>
      <c r="PNO56" s="105"/>
      <c r="PNP56" s="105"/>
      <c r="PNQ56" s="105"/>
      <c r="PNR56" s="105"/>
      <c r="PNS56" s="105"/>
      <c r="PNT56" s="105"/>
      <c r="PNU56" s="105"/>
      <c r="PNV56" s="105"/>
      <c r="PNW56" s="105"/>
      <c r="PNX56" s="105"/>
      <c r="PNY56" s="105"/>
      <c r="PNZ56" s="105"/>
      <c r="POA56" s="105"/>
      <c r="POB56" s="105"/>
      <c r="POC56" s="105"/>
      <c r="POD56" s="105"/>
      <c r="POE56" s="105"/>
      <c r="POF56" s="105"/>
      <c r="POG56" s="105"/>
      <c r="POH56" s="105"/>
      <c r="POI56" s="105"/>
      <c r="POJ56" s="105"/>
      <c r="POK56" s="105"/>
      <c r="POL56" s="105"/>
      <c r="POM56" s="105"/>
      <c r="PON56" s="105"/>
      <c r="POO56" s="105"/>
      <c r="POP56" s="105"/>
      <c r="POQ56" s="105"/>
      <c r="POR56" s="105"/>
      <c r="POS56" s="105"/>
      <c r="POT56" s="105"/>
      <c r="POU56" s="105"/>
      <c r="POV56" s="105"/>
      <c r="POW56" s="105"/>
      <c r="POX56" s="105"/>
      <c r="POY56" s="105"/>
      <c r="POZ56" s="105"/>
      <c r="PPA56" s="105"/>
      <c r="PPB56" s="105"/>
      <c r="PPC56" s="105"/>
      <c r="PPD56" s="105"/>
      <c r="PPE56" s="105"/>
      <c r="PPF56" s="105"/>
      <c r="PPG56" s="105"/>
      <c r="PPH56" s="105"/>
      <c r="PPI56" s="105"/>
      <c r="PPJ56" s="105"/>
      <c r="PPK56" s="105"/>
      <c r="PPL56" s="105"/>
      <c r="PPM56" s="105"/>
      <c r="PPN56" s="105"/>
      <c r="PPO56" s="105"/>
      <c r="PPP56" s="105"/>
      <c r="PPQ56" s="105"/>
      <c r="PPR56" s="105"/>
      <c r="PPS56" s="105"/>
      <c r="PPT56" s="105"/>
      <c r="PPU56" s="105"/>
      <c r="PPV56" s="105"/>
      <c r="PPW56" s="105"/>
      <c r="PPX56" s="105"/>
      <c r="PPY56" s="105"/>
      <c r="PPZ56" s="105"/>
      <c r="PQA56" s="105"/>
      <c r="PQB56" s="105"/>
      <c r="PQC56" s="105"/>
      <c r="PQD56" s="105"/>
      <c r="PQE56" s="105"/>
      <c r="PQF56" s="105"/>
      <c r="PQG56" s="105"/>
      <c r="PQH56" s="105"/>
      <c r="PQI56" s="105"/>
      <c r="PQJ56" s="105"/>
      <c r="PQK56" s="105"/>
      <c r="PQL56" s="105"/>
      <c r="PQM56" s="105"/>
      <c r="PQN56" s="105"/>
      <c r="PQO56" s="105"/>
      <c r="PQP56" s="105"/>
      <c r="PQQ56" s="105"/>
      <c r="PQR56" s="105"/>
      <c r="PQS56" s="105"/>
      <c r="PQT56" s="105"/>
      <c r="PQU56" s="105"/>
      <c r="PQV56" s="105"/>
      <c r="PQW56" s="105"/>
      <c r="PQX56" s="105"/>
      <c r="PQY56" s="105"/>
      <c r="PQZ56" s="105"/>
      <c r="PRA56" s="105"/>
      <c r="PRB56" s="105"/>
      <c r="PRC56" s="105"/>
      <c r="PRD56" s="105"/>
      <c r="PRE56" s="105"/>
      <c r="PRF56" s="105"/>
      <c r="PRG56" s="105"/>
      <c r="PRH56" s="105"/>
      <c r="PRI56" s="105"/>
      <c r="PRJ56" s="105"/>
      <c r="PRK56" s="105"/>
      <c r="PRL56" s="105"/>
      <c r="PRM56" s="105"/>
      <c r="PRN56" s="105"/>
      <c r="PRO56" s="105"/>
      <c r="PRP56" s="105"/>
      <c r="PRQ56" s="105"/>
      <c r="PRR56" s="105"/>
      <c r="PRS56" s="105"/>
      <c r="PRT56" s="105"/>
      <c r="PRU56" s="105"/>
      <c r="PRV56" s="105"/>
      <c r="PRW56" s="105"/>
      <c r="PRX56" s="105"/>
      <c r="PRY56" s="105"/>
      <c r="PRZ56" s="105"/>
      <c r="PSA56" s="105"/>
      <c r="PSB56" s="105"/>
      <c r="PSC56" s="105"/>
      <c r="PSD56" s="105"/>
      <c r="PSE56" s="105"/>
      <c r="PSF56" s="105"/>
      <c r="PSG56" s="105"/>
      <c r="PSH56" s="105"/>
      <c r="PSI56" s="105"/>
      <c r="PSJ56" s="105"/>
      <c r="PSK56" s="105"/>
      <c r="PSL56" s="105"/>
      <c r="PSM56" s="105"/>
      <c r="PSN56" s="105"/>
      <c r="PSO56" s="105"/>
      <c r="PSP56" s="105"/>
      <c r="PSQ56" s="105"/>
      <c r="PSR56" s="105"/>
      <c r="PSS56" s="105"/>
      <c r="PST56" s="105"/>
      <c r="PSU56" s="105"/>
      <c r="PSV56" s="105"/>
      <c r="PSW56" s="105"/>
      <c r="PSX56" s="105"/>
      <c r="PSY56" s="105"/>
      <c r="PSZ56" s="105"/>
      <c r="PTA56" s="105"/>
      <c r="PTB56" s="105"/>
      <c r="PTC56" s="105"/>
      <c r="PTD56" s="105"/>
      <c r="PTE56" s="105"/>
      <c r="PTF56" s="105"/>
      <c r="PTG56" s="105"/>
      <c r="PTH56" s="105"/>
      <c r="PTI56" s="105"/>
      <c r="PTJ56" s="105"/>
      <c r="PTK56" s="105"/>
      <c r="PTL56" s="105"/>
      <c r="PTM56" s="105"/>
      <c r="PTN56" s="105"/>
      <c r="PTO56" s="105"/>
      <c r="PTP56" s="105"/>
      <c r="PTQ56" s="105"/>
      <c r="PTR56" s="105"/>
      <c r="PTS56" s="105"/>
      <c r="PTT56" s="105"/>
      <c r="PTU56" s="105"/>
      <c r="PTV56" s="105"/>
      <c r="PTW56" s="105"/>
      <c r="PTX56" s="105"/>
      <c r="PTY56" s="105"/>
      <c r="PTZ56" s="105"/>
      <c r="PUA56" s="105"/>
      <c r="PUB56" s="105"/>
      <c r="PUC56" s="105"/>
      <c r="PUD56" s="105"/>
      <c r="PUE56" s="105"/>
      <c r="PUF56" s="105"/>
      <c r="PUG56" s="105"/>
      <c r="PUH56" s="105"/>
      <c r="PUI56" s="105"/>
      <c r="PUJ56" s="105"/>
      <c r="PUK56" s="105"/>
      <c r="PUL56" s="105"/>
      <c r="PUM56" s="105"/>
      <c r="PUN56" s="105"/>
      <c r="PUO56" s="105"/>
      <c r="PUP56" s="105"/>
      <c r="PUQ56" s="105"/>
      <c r="PUR56" s="105"/>
      <c r="PUS56" s="105"/>
      <c r="PUT56" s="105"/>
      <c r="PUU56" s="105"/>
      <c r="PUV56" s="105"/>
      <c r="PUW56" s="105"/>
      <c r="PUX56" s="105"/>
      <c r="PUY56" s="105"/>
      <c r="PUZ56" s="105"/>
      <c r="PVA56" s="105"/>
      <c r="PVB56" s="105"/>
      <c r="PVC56" s="105"/>
      <c r="PVD56" s="105"/>
      <c r="PVE56" s="105"/>
      <c r="PVF56" s="105"/>
      <c r="PVG56" s="105"/>
      <c r="PVH56" s="105"/>
      <c r="PVI56" s="105"/>
      <c r="PVJ56" s="105"/>
      <c r="PVK56" s="105"/>
      <c r="PVL56" s="105"/>
      <c r="PVM56" s="105"/>
      <c r="PVN56" s="105"/>
      <c r="PVO56" s="105"/>
      <c r="PVP56" s="105"/>
      <c r="PVQ56" s="105"/>
      <c r="PVR56" s="105"/>
      <c r="PVS56" s="105"/>
      <c r="PVT56" s="105"/>
      <c r="PVU56" s="105"/>
      <c r="PVV56" s="105"/>
      <c r="PVW56" s="105"/>
      <c r="PVX56" s="105"/>
      <c r="PVY56" s="105"/>
      <c r="PVZ56" s="105"/>
      <c r="PWA56" s="105"/>
      <c r="PWB56" s="105"/>
      <c r="PWC56" s="105"/>
      <c r="PWD56" s="105"/>
      <c r="PWE56" s="105"/>
      <c r="PWF56" s="105"/>
      <c r="PWG56" s="105"/>
      <c r="PWH56" s="105"/>
      <c r="PWI56" s="105"/>
      <c r="PWJ56" s="105"/>
      <c r="PWK56" s="105"/>
      <c r="PWL56" s="105"/>
      <c r="PWM56" s="105"/>
      <c r="PWN56" s="105"/>
      <c r="PWO56" s="105"/>
      <c r="PWP56" s="105"/>
      <c r="PWQ56" s="105"/>
      <c r="PWR56" s="105"/>
      <c r="PWS56" s="105"/>
      <c r="PWT56" s="105"/>
      <c r="PWU56" s="105"/>
      <c r="PWV56" s="105"/>
      <c r="PWW56" s="105"/>
      <c r="PWX56" s="105"/>
      <c r="PWY56" s="105"/>
      <c r="PWZ56" s="105"/>
      <c r="PXA56" s="105"/>
      <c r="PXB56" s="105"/>
      <c r="PXC56" s="105"/>
      <c r="PXD56" s="105"/>
      <c r="PXE56" s="105"/>
      <c r="PXF56" s="105"/>
      <c r="PXG56" s="105"/>
      <c r="PXH56" s="105"/>
      <c r="PXI56" s="105"/>
      <c r="PXJ56" s="105"/>
      <c r="PXK56" s="105"/>
      <c r="PXL56" s="105"/>
      <c r="PXM56" s="105"/>
      <c r="PXN56" s="105"/>
      <c r="PXO56" s="105"/>
      <c r="PXP56" s="105"/>
      <c r="PXQ56" s="105"/>
      <c r="PXR56" s="105"/>
      <c r="PXS56" s="105"/>
      <c r="PXT56" s="105"/>
      <c r="PXU56" s="105"/>
      <c r="PXV56" s="105"/>
      <c r="PXW56" s="105"/>
      <c r="PXX56" s="105"/>
      <c r="PXY56" s="105"/>
      <c r="PXZ56" s="105"/>
      <c r="PYA56" s="105"/>
      <c r="PYB56" s="105"/>
      <c r="PYC56" s="105"/>
      <c r="PYD56" s="105"/>
      <c r="PYE56" s="105"/>
      <c r="PYF56" s="105"/>
      <c r="PYG56" s="105"/>
      <c r="PYH56" s="105"/>
      <c r="PYI56" s="105"/>
      <c r="PYJ56" s="105"/>
      <c r="PYK56" s="105"/>
      <c r="PYL56" s="105"/>
      <c r="PYM56" s="105"/>
      <c r="PYN56" s="105"/>
      <c r="PYO56" s="105"/>
      <c r="PYP56" s="105"/>
      <c r="PYQ56" s="105"/>
      <c r="PYR56" s="105"/>
      <c r="PYS56" s="105"/>
      <c r="PYT56" s="105"/>
      <c r="PYU56" s="105"/>
      <c r="PYV56" s="105"/>
      <c r="PYW56" s="105"/>
      <c r="PYX56" s="105"/>
      <c r="PYY56" s="105"/>
      <c r="PYZ56" s="105"/>
      <c r="PZA56" s="105"/>
      <c r="PZB56" s="105"/>
      <c r="PZC56" s="105"/>
      <c r="PZD56" s="105"/>
      <c r="PZE56" s="105"/>
      <c r="PZF56" s="105"/>
      <c r="PZG56" s="105"/>
      <c r="PZH56" s="105"/>
      <c r="PZI56" s="105"/>
      <c r="PZJ56" s="105"/>
      <c r="PZK56" s="105"/>
      <c r="PZL56" s="105"/>
      <c r="PZM56" s="105"/>
      <c r="PZN56" s="105"/>
      <c r="PZO56" s="105"/>
      <c r="PZP56" s="105"/>
      <c r="PZQ56" s="105"/>
      <c r="PZR56" s="105"/>
      <c r="PZS56" s="105"/>
      <c r="PZT56" s="105"/>
      <c r="PZU56" s="105"/>
      <c r="PZV56" s="105"/>
      <c r="PZW56" s="105"/>
      <c r="PZX56" s="105"/>
      <c r="PZY56" s="105"/>
      <c r="PZZ56" s="105"/>
      <c r="QAA56" s="105"/>
      <c r="QAB56" s="105"/>
      <c r="QAC56" s="105"/>
      <c r="QAD56" s="105"/>
      <c r="QAE56" s="105"/>
      <c r="QAF56" s="105"/>
      <c r="QAG56" s="105"/>
      <c r="QAH56" s="105"/>
      <c r="QAI56" s="105"/>
      <c r="QAJ56" s="105"/>
      <c r="QAK56" s="105"/>
      <c r="QAL56" s="105"/>
      <c r="QAM56" s="105"/>
      <c r="QAN56" s="105"/>
      <c r="QAO56" s="105"/>
      <c r="QAP56" s="105"/>
      <c r="QAQ56" s="105"/>
      <c r="QAR56" s="105"/>
      <c r="QAS56" s="105"/>
      <c r="QAT56" s="105"/>
      <c r="QAU56" s="105"/>
      <c r="QAV56" s="105"/>
      <c r="QAW56" s="105"/>
      <c r="QAX56" s="105"/>
      <c r="QAY56" s="105"/>
      <c r="QAZ56" s="105"/>
      <c r="QBA56" s="105"/>
      <c r="QBB56" s="105"/>
      <c r="QBC56" s="105"/>
      <c r="QBD56" s="105"/>
      <c r="QBE56" s="105"/>
      <c r="QBF56" s="105"/>
      <c r="QBG56" s="105"/>
      <c r="QBH56" s="105"/>
      <c r="QBI56" s="105"/>
      <c r="QBJ56" s="105"/>
      <c r="QBK56" s="105"/>
      <c r="QBL56" s="105"/>
      <c r="QBM56" s="105"/>
      <c r="QBN56" s="105"/>
      <c r="QBO56" s="105"/>
      <c r="QBP56" s="105"/>
      <c r="QBQ56" s="105"/>
      <c r="QBR56" s="105"/>
      <c r="QBS56" s="105"/>
      <c r="QBT56" s="105"/>
      <c r="QBU56" s="105"/>
      <c r="QBV56" s="105"/>
      <c r="QBW56" s="105"/>
      <c r="QBX56" s="105"/>
      <c r="QBY56" s="105"/>
      <c r="QBZ56" s="105"/>
      <c r="QCA56" s="105"/>
      <c r="QCB56" s="105"/>
      <c r="QCC56" s="105"/>
      <c r="QCD56" s="105"/>
      <c r="QCE56" s="105"/>
      <c r="QCF56" s="105"/>
      <c r="QCG56" s="105"/>
      <c r="QCH56" s="105"/>
      <c r="QCI56" s="105"/>
      <c r="QCJ56" s="105"/>
      <c r="QCK56" s="105"/>
      <c r="QCL56" s="105"/>
      <c r="QCM56" s="105"/>
      <c r="QCN56" s="105"/>
      <c r="QCO56" s="105"/>
      <c r="QCP56" s="105"/>
      <c r="QCQ56" s="105"/>
      <c r="QCR56" s="105"/>
      <c r="QCS56" s="105"/>
      <c r="QCT56" s="105"/>
      <c r="QCU56" s="105"/>
      <c r="QCV56" s="105"/>
      <c r="QCW56" s="105"/>
      <c r="QCX56" s="105"/>
      <c r="QCY56" s="105"/>
      <c r="QCZ56" s="105"/>
      <c r="QDA56" s="105"/>
      <c r="QDB56" s="105"/>
      <c r="QDC56" s="105"/>
      <c r="QDD56" s="105"/>
      <c r="QDE56" s="105"/>
      <c r="QDF56" s="105"/>
      <c r="QDG56" s="105"/>
      <c r="QDH56" s="105"/>
      <c r="QDI56" s="105"/>
      <c r="QDJ56" s="105"/>
      <c r="QDK56" s="105"/>
      <c r="QDL56" s="105"/>
      <c r="QDM56" s="105"/>
      <c r="QDN56" s="105"/>
      <c r="QDO56" s="105"/>
      <c r="QDP56" s="105"/>
      <c r="QDQ56" s="105"/>
      <c r="QDR56" s="105"/>
      <c r="QDS56" s="105"/>
      <c r="QDT56" s="105"/>
      <c r="QDU56" s="105"/>
      <c r="QDV56" s="105"/>
      <c r="QDW56" s="105"/>
      <c r="QDX56" s="105"/>
      <c r="QDY56" s="105"/>
      <c r="QDZ56" s="105"/>
      <c r="QEA56" s="105"/>
      <c r="QEB56" s="105"/>
      <c r="QEC56" s="105"/>
      <c r="QED56" s="105"/>
      <c r="QEE56" s="105"/>
      <c r="QEF56" s="105"/>
      <c r="QEG56" s="105"/>
      <c r="QEH56" s="105"/>
      <c r="QEI56" s="105"/>
      <c r="QEJ56" s="105"/>
      <c r="QEK56" s="105"/>
      <c r="QEL56" s="105"/>
      <c r="QEM56" s="105"/>
      <c r="QEN56" s="105"/>
      <c r="QEO56" s="105"/>
      <c r="QEP56" s="105"/>
      <c r="QEQ56" s="105"/>
      <c r="QER56" s="105"/>
      <c r="QES56" s="105"/>
      <c r="QET56" s="105"/>
      <c r="QEU56" s="105"/>
      <c r="QEV56" s="105"/>
      <c r="QEW56" s="105"/>
      <c r="QEX56" s="105"/>
      <c r="QEY56" s="105"/>
      <c r="QEZ56" s="105"/>
      <c r="QFA56" s="105"/>
      <c r="QFB56" s="105"/>
      <c r="QFC56" s="105"/>
      <c r="QFD56" s="105"/>
      <c r="QFE56" s="105"/>
      <c r="QFF56" s="105"/>
      <c r="QFG56" s="105"/>
      <c r="QFH56" s="105"/>
      <c r="QFI56" s="105"/>
      <c r="QFJ56" s="105"/>
      <c r="QFK56" s="105"/>
      <c r="QFL56" s="105"/>
      <c r="QFM56" s="105"/>
      <c r="QFN56" s="105"/>
      <c r="QFO56" s="105"/>
      <c r="QFP56" s="105"/>
      <c r="QFQ56" s="105"/>
      <c r="QFR56" s="105"/>
      <c r="QFS56" s="105"/>
      <c r="QFT56" s="105"/>
      <c r="QFU56" s="105"/>
      <c r="QFV56" s="105"/>
      <c r="QFW56" s="105"/>
      <c r="QFX56" s="105"/>
      <c r="QFY56" s="105"/>
      <c r="QFZ56" s="105"/>
      <c r="QGA56" s="105"/>
      <c r="QGB56" s="105"/>
      <c r="QGC56" s="105"/>
      <c r="QGD56" s="105"/>
      <c r="QGE56" s="105"/>
      <c r="QGF56" s="105"/>
      <c r="QGG56" s="105"/>
      <c r="QGH56" s="105"/>
      <c r="QGI56" s="105"/>
      <c r="QGJ56" s="105"/>
      <c r="QGK56" s="105"/>
      <c r="QGL56" s="105"/>
      <c r="QGM56" s="105"/>
      <c r="QGN56" s="105"/>
      <c r="QGO56" s="105"/>
      <c r="QGP56" s="105"/>
      <c r="QGQ56" s="105"/>
      <c r="QGR56" s="105"/>
      <c r="QGS56" s="105"/>
      <c r="QGT56" s="105"/>
      <c r="QGU56" s="105"/>
      <c r="QGV56" s="105"/>
      <c r="QGW56" s="105"/>
      <c r="QGX56" s="105"/>
      <c r="QGY56" s="105"/>
      <c r="QGZ56" s="105"/>
      <c r="QHA56" s="105"/>
      <c r="QHB56" s="105"/>
      <c r="QHC56" s="105"/>
      <c r="QHD56" s="105"/>
      <c r="QHE56" s="105"/>
      <c r="QHF56" s="105"/>
      <c r="QHG56" s="105"/>
      <c r="QHH56" s="105"/>
      <c r="QHI56" s="105"/>
      <c r="QHJ56" s="105"/>
      <c r="QHK56" s="105"/>
      <c r="QHL56" s="105"/>
      <c r="QHM56" s="105"/>
      <c r="QHN56" s="105"/>
      <c r="QHO56" s="105"/>
      <c r="QHP56" s="105"/>
      <c r="QHQ56" s="105"/>
      <c r="QHR56" s="105"/>
      <c r="QHS56" s="105"/>
      <c r="QHT56" s="105"/>
      <c r="QHU56" s="105"/>
      <c r="QHV56" s="105"/>
      <c r="QHW56" s="105"/>
      <c r="QHX56" s="105"/>
      <c r="QHY56" s="105"/>
      <c r="QHZ56" s="105"/>
      <c r="QIA56" s="105"/>
      <c r="QIB56" s="105"/>
      <c r="QIC56" s="105"/>
      <c r="QID56" s="105"/>
      <c r="QIE56" s="105"/>
      <c r="QIF56" s="105"/>
      <c r="QIG56" s="105"/>
      <c r="QIH56" s="105"/>
      <c r="QII56" s="105"/>
      <c r="QIJ56" s="105"/>
      <c r="QIK56" s="105"/>
      <c r="QIL56" s="105"/>
      <c r="QIM56" s="105"/>
      <c r="QIN56" s="105"/>
      <c r="QIO56" s="105"/>
      <c r="QIP56" s="105"/>
      <c r="QIQ56" s="105"/>
      <c r="QIR56" s="105"/>
      <c r="QIS56" s="105"/>
      <c r="QIT56" s="105"/>
      <c r="QIU56" s="105"/>
      <c r="QIV56" s="105"/>
      <c r="QIW56" s="105"/>
      <c r="QIX56" s="105"/>
      <c r="QIY56" s="105"/>
      <c r="QIZ56" s="105"/>
      <c r="QJA56" s="105"/>
      <c r="QJB56" s="105"/>
      <c r="QJC56" s="105"/>
      <c r="QJD56" s="105"/>
      <c r="QJE56" s="105"/>
      <c r="QJF56" s="105"/>
      <c r="QJG56" s="105"/>
      <c r="QJH56" s="105"/>
      <c r="QJI56" s="105"/>
      <c r="QJJ56" s="105"/>
      <c r="QJK56" s="105"/>
      <c r="QJL56" s="105"/>
      <c r="QJM56" s="105"/>
      <c r="QJN56" s="105"/>
      <c r="QJO56" s="105"/>
      <c r="QJP56" s="105"/>
      <c r="QJQ56" s="105"/>
      <c r="QJR56" s="105"/>
      <c r="QJS56" s="105"/>
      <c r="QJT56" s="105"/>
      <c r="QJU56" s="105"/>
      <c r="QJV56" s="105"/>
      <c r="QJW56" s="105"/>
      <c r="QJX56" s="105"/>
      <c r="QJY56" s="105"/>
      <c r="QJZ56" s="105"/>
      <c r="QKA56" s="105"/>
      <c r="QKB56" s="105"/>
      <c r="QKC56" s="105"/>
      <c r="QKD56" s="105"/>
      <c r="QKE56" s="105"/>
      <c r="QKF56" s="105"/>
      <c r="QKG56" s="105"/>
      <c r="QKH56" s="105"/>
      <c r="QKI56" s="105"/>
      <c r="QKJ56" s="105"/>
      <c r="QKK56" s="105"/>
      <c r="QKL56" s="105"/>
      <c r="QKM56" s="105"/>
      <c r="QKN56" s="105"/>
      <c r="QKO56" s="105"/>
      <c r="QKP56" s="105"/>
      <c r="QKQ56" s="105"/>
      <c r="QKR56" s="105"/>
      <c r="QKS56" s="105"/>
      <c r="QKT56" s="105"/>
      <c r="QKU56" s="105"/>
      <c r="QKV56" s="105"/>
      <c r="QKW56" s="105"/>
      <c r="QKX56" s="105"/>
      <c r="QKY56" s="105"/>
      <c r="QKZ56" s="105"/>
      <c r="QLA56" s="105"/>
      <c r="QLB56" s="105"/>
      <c r="QLC56" s="105"/>
      <c r="QLD56" s="105"/>
      <c r="QLE56" s="105"/>
      <c r="QLF56" s="105"/>
      <c r="QLG56" s="105"/>
      <c r="QLH56" s="105"/>
      <c r="QLI56" s="105"/>
      <c r="QLJ56" s="105"/>
      <c r="QLK56" s="105"/>
      <c r="QLL56" s="105"/>
      <c r="QLM56" s="105"/>
      <c r="QLN56" s="105"/>
      <c r="QLO56" s="105"/>
      <c r="QLP56" s="105"/>
      <c r="QLQ56" s="105"/>
      <c r="QLR56" s="105"/>
      <c r="QLS56" s="105"/>
      <c r="QLT56" s="105"/>
      <c r="QLU56" s="105"/>
      <c r="QLV56" s="105"/>
      <c r="QLW56" s="105"/>
      <c r="QLX56" s="105"/>
      <c r="QLY56" s="105"/>
      <c r="QLZ56" s="105"/>
      <c r="QMA56" s="105"/>
      <c r="QMB56" s="105"/>
      <c r="QMC56" s="105"/>
      <c r="QMD56" s="105"/>
      <c r="QME56" s="105"/>
      <c r="QMF56" s="105"/>
      <c r="QMG56" s="105"/>
      <c r="QMH56" s="105"/>
      <c r="QMI56" s="105"/>
      <c r="QMJ56" s="105"/>
      <c r="QMK56" s="105"/>
      <c r="QML56" s="105"/>
      <c r="QMM56" s="105"/>
      <c r="QMN56" s="105"/>
      <c r="QMO56" s="105"/>
      <c r="QMP56" s="105"/>
      <c r="QMQ56" s="105"/>
      <c r="QMR56" s="105"/>
      <c r="QMS56" s="105"/>
      <c r="QMT56" s="105"/>
      <c r="QMU56" s="105"/>
      <c r="QMV56" s="105"/>
      <c r="QMW56" s="105"/>
      <c r="QMX56" s="105"/>
      <c r="QMY56" s="105"/>
      <c r="QMZ56" s="105"/>
      <c r="QNA56" s="105"/>
      <c r="QNB56" s="105"/>
      <c r="QNC56" s="105"/>
      <c r="QND56" s="105"/>
      <c r="QNE56" s="105"/>
      <c r="QNF56" s="105"/>
      <c r="QNG56" s="105"/>
      <c r="QNH56" s="105"/>
      <c r="QNI56" s="105"/>
      <c r="QNJ56" s="105"/>
      <c r="QNK56" s="105"/>
      <c r="QNL56" s="105"/>
      <c r="QNM56" s="105"/>
      <c r="QNN56" s="105"/>
      <c r="QNO56" s="105"/>
      <c r="QNP56" s="105"/>
      <c r="QNQ56" s="105"/>
      <c r="QNR56" s="105"/>
      <c r="QNS56" s="105"/>
      <c r="QNT56" s="105"/>
      <c r="QNU56" s="105"/>
      <c r="QNV56" s="105"/>
      <c r="QNW56" s="105"/>
      <c r="QNX56" s="105"/>
      <c r="QNY56" s="105"/>
      <c r="QNZ56" s="105"/>
      <c r="QOA56" s="105"/>
      <c r="QOB56" s="105"/>
      <c r="QOC56" s="105"/>
      <c r="QOD56" s="105"/>
      <c r="QOE56" s="105"/>
      <c r="QOF56" s="105"/>
      <c r="QOG56" s="105"/>
      <c r="QOH56" s="105"/>
      <c r="QOI56" s="105"/>
      <c r="QOJ56" s="105"/>
      <c r="QOK56" s="105"/>
      <c r="QOL56" s="105"/>
      <c r="QOM56" s="105"/>
      <c r="QON56" s="105"/>
      <c r="QOO56" s="105"/>
      <c r="QOP56" s="105"/>
      <c r="QOQ56" s="105"/>
      <c r="QOR56" s="105"/>
      <c r="QOS56" s="105"/>
      <c r="QOT56" s="105"/>
      <c r="QOU56" s="105"/>
      <c r="QOV56" s="105"/>
      <c r="QOW56" s="105"/>
      <c r="QOX56" s="105"/>
      <c r="QOY56" s="105"/>
      <c r="QOZ56" s="105"/>
      <c r="QPA56" s="105"/>
      <c r="QPB56" s="105"/>
      <c r="QPC56" s="105"/>
      <c r="QPD56" s="105"/>
      <c r="QPE56" s="105"/>
      <c r="QPF56" s="105"/>
      <c r="QPG56" s="105"/>
      <c r="QPH56" s="105"/>
      <c r="QPI56" s="105"/>
      <c r="QPJ56" s="105"/>
      <c r="QPK56" s="105"/>
      <c r="QPL56" s="105"/>
      <c r="QPM56" s="105"/>
      <c r="QPN56" s="105"/>
      <c r="QPO56" s="105"/>
      <c r="QPP56" s="105"/>
      <c r="QPQ56" s="105"/>
      <c r="QPR56" s="105"/>
      <c r="QPS56" s="105"/>
      <c r="QPT56" s="105"/>
      <c r="QPU56" s="105"/>
      <c r="QPV56" s="105"/>
      <c r="QPW56" s="105"/>
      <c r="QPX56" s="105"/>
      <c r="QPY56" s="105"/>
      <c r="QPZ56" s="105"/>
      <c r="QQA56" s="105"/>
      <c r="QQB56" s="105"/>
      <c r="QQC56" s="105"/>
      <c r="QQD56" s="105"/>
      <c r="QQE56" s="105"/>
      <c r="QQF56" s="105"/>
      <c r="QQG56" s="105"/>
      <c r="QQH56" s="105"/>
      <c r="QQI56" s="105"/>
      <c r="QQJ56" s="105"/>
      <c r="QQK56" s="105"/>
      <c r="QQL56" s="105"/>
      <c r="QQM56" s="105"/>
      <c r="QQN56" s="105"/>
      <c r="QQO56" s="105"/>
      <c r="QQP56" s="105"/>
      <c r="QQQ56" s="105"/>
      <c r="QQR56" s="105"/>
      <c r="QQS56" s="105"/>
      <c r="QQT56" s="105"/>
      <c r="QQU56" s="105"/>
      <c r="QQV56" s="105"/>
      <c r="QQW56" s="105"/>
      <c r="QQX56" s="105"/>
      <c r="QQY56" s="105"/>
      <c r="QQZ56" s="105"/>
      <c r="QRA56" s="105"/>
      <c r="QRB56" s="105"/>
      <c r="QRC56" s="105"/>
      <c r="QRD56" s="105"/>
      <c r="QRE56" s="105"/>
      <c r="QRF56" s="105"/>
      <c r="QRG56" s="105"/>
      <c r="QRH56" s="105"/>
      <c r="QRI56" s="105"/>
      <c r="QRJ56" s="105"/>
      <c r="QRK56" s="105"/>
      <c r="QRL56" s="105"/>
      <c r="QRM56" s="105"/>
      <c r="QRN56" s="105"/>
      <c r="QRO56" s="105"/>
      <c r="QRP56" s="105"/>
      <c r="QRQ56" s="105"/>
      <c r="QRR56" s="105"/>
      <c r="QRS56" s="105"/>
      <c r="QRT56" s="105"/>
      <c r="QRU56" s="105"/>
      <c r="QRV56" s="105"/>
      <c r="QRW56" s="105"/>
      <c r="QRX56" s="105"/>
      <c r="QRY56" s="105"/>
      <c r="QRZ56" s="105"/>
      <c r="QSA56" s="105"/>
      <c r="QSB56" s="105"/>
      <c r="QSC56" s="105"/>
      <c r="QSD56" s="105"/>
      <c r="QSE56" s="105"/>
      <c r="QSF56" s="105"/>
      <c r="QSG56" s="105"/>
      <c r="QSH56" s="105"/>
      <c r="QSI56" s="105"/>
      <c r="QSJ56" s="105"/>
      <c r="QSK56" s="105"/>
      <c r="QSL56" s="105"/>
      <c r="QSM56" s="105"/>
      <c r="QSN56" s="105"/>
      <c r="QSO56" s="105"/>
      <c r="QSP56" s="105"/>
      <c r="QSQ56" s="105"/>
      <c r="QSR56" s="105"/>
      <c r="QSS56" s="105"/>
      <c r="QST56" s="105"/>
      <c r="QSU56" s="105"/>
      <c r="QSV56" s="105"/>
      <c r="QSW56" s="105"/>
      <c r="QSX56" s="105"/>
      <c r="QSY56" s="105"/>
      <c r="QSZ56" s="105"/>
      <c r="QTA56" s="105"/>
      <c r="QTB56" s="105"/>
      <c r="QTC56" s="105"/>
      <c r="QTD56" s="105"/>
      <c r="QTE56" s="105"/>
      <c r="QTF56" s="105"/>
      <c r="QTG56" s="105"/>
      <c r="QTH56" s="105"/>
      <c r="QTI56" s="105"/>
      <c r="QTJ56" s="105"/>
      <c r="QTK56" s="105"/>
      <c r="QTL56" s="105"/>
      <c r="QTM56" s="105"/>
      <c r="QTN56" s="105"/>
      <c r="QTO56" s="105"/>
      <c r="QTP56" s="105"/>
      <c r="QTQ56" s="105"/>
      <c r="QTR56" s="105"/>
      <c r="QTS56" s="105"/>
      <c r="QTT56" s="105"/>
      <c r="QTU56" s="105"/>
      <c r="QTV56" s="105"/>
      <c r="QTW56" s="105"/>
      <c r="QTX56" s="105"/>
      <c r="QTY56" s="105"/>
      <c r="QTZ56" s="105"/>
      <c r="QUA56" s="105"/>
      <c r="QUB56" s="105"/>
      <c r="QUC56" s="105"/>
      <c r="QUD56" s="105"/>
      <c r="QUE56" s="105"/>
      <c r="QUF56" s="105"/>
      <c r="QUG56" s="105"/>
      <c r="QUH56" s="105"/>
      <c r="QUI56" s="105"/>
      <c r="QUJ56" s="105"/>
      <c r="QUK56" s="105"/>
      <c r="QUL56" s="105"/>
      <c r="QUM56" s="105"/>
      <c r="QUN56" s="105"/>
      <c r="QUO56" s="105"/>
      <c r="QUP56" s="105"/>
      <c r="QUQ56" s="105"/>
      <c r="QUR56" s="105"/>
      <c r="QUS56" s="105"/>
      <c r="QUT56" s="105"/>
      <c r="QUU56" s="105"/>
      <c r="QUV56" s="105"/>
      <c r="QUW56" s="105"/>
      <c r="QUX56" s="105"/>
      <c r="QUY56" s="105"/>
      <c r="QUZ56" s="105"/>
      <c r="QVA56" s="105"/>
      <c r="QVB56" s="105"/>
      <c r="QVC56" s="105"/>
      <c r="QVD56" s="105"/>
      <c r="QVE56" s="105"/>
      <c r="QVF56" s="105"/>
      <c r="QVG56" s="105"/>
      <c r="QVH56" s="105"/>
      <c r="QVI56" s="105"/>
      <c r="QVJ56" s="105"/>
      <c r="QVK56" s="105"/>
      <c r="QVL56" s="105"/>
      <c r="QVM56" s="105"/>
      <c r="QVN56" s="105"/>
      <c r="QVO56" s="105"/>
      <c r="QVP56" s="105"/>
      <c r="QVQ56" s="105"/>
      <c r="QVR56" s="105"/>
      <c r="QVS56" s="105"/>
      <c r="QVT56" s="105"/>
      <c r="QVU56" s="105"/>
      <c r="QVV56" s="105"/>
      <c r="QVW56" s="105"/>
      <c r="QVX56" s="105"/>
      <c r="QVY56" s="105"/>
      <c r="QVZ56" s="105"/>
      <c r="QWA56" s="105"/>
      <c r="QWB56" s="105"/>
      <c r="QWC56" s="105"/>
      <c r="QWD56" s="105"/>
      <c r="QWE56" s="105"/>
      <c r="QWF56" s="105"/>
      <c r="QWG56" s="105"/>
      <c r="QWH56" s="105"/>
      <c r="QWI56" s="105"/>
      <c r="QWJ56" s="105"/>
      <c r="QWK56" s="105"/>
      <c r="QWL56" s="105"/>
      <c r="QWM56" s="105"/>
      <c r="QWN56" s="105"/>
      <c r="QWO56" s="105"/>
      <c r="QWP56" s="105"/>
      <c r="QWQ56" s="105"/>
      <c r="QWR56" s="105"/>
      <c r="QWS56" s="105"/>
      <c r="QWT56" s="105"/>
      <c r="QWU56" s="105"/>
      <c r="QWV56" s="105"/>
      <c r="QWW56" s="105"/>
      <c r="QWX56" s="105"/>
      <c r="QWY56" s="105"/>
      <c r="QWZ56" s="105"/>
      <c r="QXA56" s="105"/>
      <c r="QXB56" s="105"/>
      <c r="QXC56" s="105"/>
      <c r="QXD56" s="105"/>
      <c r="QXE56" s="105"/>
      <c r="QXF56" s="105"/>
      <c r="QXG56" s="105"/>
      <c r="QXH56" s="105"/>
      <c r="QXI56" s="105"/>
      <c r="QXJ56" s="105"/>
      <c r="QXK56" s="105"/>
      <c r="QXL56" s="105"/>
      <c r="QXM56" s="105"/>
      <c r="QXN56" s="105"/>
      <c r="QXO56" s="105"/>
      <c r="QXP56" s="105"/>
      <c r="QXQ56" s="105"/>
      <c r="QXR56" s="105"/>
      <c r="QXS56" s="105"/>
      <c r="QXT56" s="105"/>
      <c r="QXU56" s="105"/>
      <c r="QXV56" s="105"/>
      <c r="QXW56" s="105"/>
      <c r="QXX56" s="105"/>
      <c r="QXY56" s="105"/>
      <c r="QXZ56" s="105"/>
      <c r="QYA56" s="105"/>
      <c r="QYB56" s="105"/>
      <c r="QYC56" s="105"/>
      <c r="QYD56" s="105"/>
      <c r="QYE56" s="105"/>
      <c r="QYF56" s="105"/>
      <c r="QYG56" s="105"/>
      <c r="QYH56" s="105"/>
      <c r="QYI56" s="105"/>
      <c r="QYJ56" s="105"/>
      <c r="QYK56" s="105"/>
      <c r="QYL56" s="105"/>
      <c r="QYM56" s="105"/>
      <c r="QYN56" s="105"/>
      <c r="QYO56" s="105"/>
      <c r="QYP56" s="105"/>
      <c r="QYQ56" s="105"/>
      <c r="QYR56" s="105"/>
      <c r="QYS56" s="105"/>
      <c r="QYT56" s="105"/>
      <c r="QYU56" s="105"/>
      <c r="QYV56" s="105"/>
      <c r="QYW56" s="105"/>
      <c r="QYX56" s="105"/>
      <c r="QYY56" s="105"/>
      <c r="QYZ56" s="105"/>
      <c r="QZA56" s="105"/>
      <c r="QZB56" s="105"/>
      <c r="QZC56" s="105"/>
      <c r="QZD56" s="105"/>
      <c r="QZE56" s="105"/>
      <c r="QZF56" s="105"/>
      <c r="QZG56" s="105"/>
      <c r="QZH56" s="105"/>
      <c r="QZI56" s="105"/>
      <c r="QZJ56" s="105"/>
      <c r="QZK56" s="105"/>
      <c r="QZL56" s="105"/>
      <c r="QZM56" s="105"/>
      <c r="QZN56" s="105"/>
      <c r="QZO56" s="105"/>
      <c r="QZP56" s="105"/>
      <c r="QZQ56" s="105"/>
      <c r="QZR56" s="105"/>
      <c r="QZS56" s="105"/>
      <c r="QZT56" s="105"/>
      <c r="QZU56" s="105"/>
      <c r="QZV56" s="105"/>
      <c r="QZW56" s="105"/>
      <c r="QZX56" s="105"/>
      <c r="QZY56" s="105"/>
      <c r="QZZ56" s="105"/>
      <c r="RAA56" s="105"/>
      <c r="RAB56" s="105"/>
      <c r="RAC56" s="105"/>
      <c r="RAD56" s="105"/>
      <c r="RAE56" s="105"/>
      <c r="RAF56" s="105"/>
      <c r="RAG56" s="105"/>
      <c r="RAH56" s="105"/>
      <c r="RAI56" s="105"/>
      <c r="RAJ56" s="105"/>
      <c r="RAK56" s="105"/>
      <c r="RAL56" s="105"/>
      <c r="RAM56" s="105"/>
      <c r="RAN56" s="105"/>
      <c r="RAO56" s="105"/>
      <c r="RAP56" s="105"/>
      <c r="RAQ56" s="105"/>
      <c r="RAR56" s="105"/>
      <c r="RAS56" s="105"/>
      <c r="RAT56" s="105"/>
      <c r="RAU56" s="105"/>
      <c r="RAV56" s="105"/>
      <c r="RAW56" s="105"/>
      <c r="RAX56" s="105"/>
      <c r="RAY56" s="105"/>
      <c r="RAZ56" s="105"/>
      <c r="RBA56" s="105"/>
      <c r="RBB56" s="105"/>
      <c r="RBC56" s="105"/>
      <c r="RBD56" s="105"/>
      <c r="RBE56" s="105"/>
      <c r="RBF56" s="105"/>
      <c r="RBG56" s="105"/>
      <c r="RBH56" s="105"/>
      <c r="RBI56" s="105"/>
      <c r="RBJ56" s="105"/>
      <c r="RBK56" s="105"/>
      <c r="RBL56" s="105"/>
      <c r="RBM56" s="105"/>
      <c r="RBN56" s="105"/>
      <c r="RBO56" s="105"/>
      <c r="RBP56" s="105"/>
      <c r="RBQ56" s="105"/>
      <c r="RBR56" s="105"/>
      <c r="RBS56" s="105"/>
      <c r="RBT56" s="105"/>
      <c r="RBU56" s="105"/>
      <c r="RBV56" s="105"/>
      <c r="RBW56" s="105"/>
      <c r="RBX56" s="105"/>
      <c r="RBY56" s="105"/>
      <c r="RBZ56" s="105"/>
      <c r="RCA56" s="105"/>
      <c r="RCB56" s="105"/>
      <c r="RCC56" s="105"/>
      <c r="RCD56" s="105"/>
      <c r="RCE56" s="105"/>
      <c r="RCF56" s="105"/>
      <c r="RCG56" s="105"/>
      <c r="RCH56" s="105"/>
      <c r="RCI56" s="105"/>
      <c r="RCJ56" s="105"/>
      <c r="RCK56" s="105"/>
      <c r="RCL56" s="105"/>
      <c r="RCM56" s="105"/>
      <c r="RCN56" s="105"/>
      <c r="RCO56" s="105"/>
      <c r="RCP56" s="105"/>
      <c r="RCQ56" s="105"/>
      <c r="RCR56" s="105"/>
      <c r="RCS56" s="105"/>
      <c r="RCT56" s="105"/>
      <c r="RCU56" s="105"/>
      <c r="RCV56" s="105"/>
      <c r="RCW56" s="105"/>
      <c r="RCX56" s="105"/>
      <c r="RCY56" s="105"/>
      <c r="RCZ56" s="105"/>
      <c r="RDA56" s="105"/>
      <c r="RDB56" s="105"/>
      <c r="RDC56" s="105"/>
      <c r="RDD56" s="105"/>
      <c r="RDE56" s="105"/>
      <c r="RDF56" s="105"/>
      <c r="RDG56" s="105"/>
      <c r="RDH56" s="105"/>
      <c r="RDI56" s="105"/>
      <c r="RDJ56" s="105"/>
      <c r="RDK56" s="105"/>
      <c r="RDL56" s="105"/>
      <c r="RDM56" s="105"/>
      <c r="RDN56" s="105"/>
      <c r="RDO56" s="105"/>
      <c r="RDP56" s="105"/>
      <c r="RDQ56" s="105"/>
      <c r="RDR56" s="105"/>
      <c r="RDS56" s="105"/>
      <c r="RDT56" s="105"/>
      <c r="RDU56" s="105"/>
      <c r="RDV56" s="105"/>
      <c r="RDW56" s="105"/>
      <c r="RDX56" s="105"/>
      <c r="RDY56" s="105"/>
      <c r="RDZ56" s="105"/>
      <c r="REA56" s="105"/>
      <c r="REB56" s="105"/>
      <c r="REC56" s="105"/>
      <c r="RED56" s="105"/>
      <c r="REE56" s="105"/>
      <c r="REF56" s="105"/>
      <c r="REG56" s="105"/>
      <c r="REH56" s="105"/>
      <c r="REI56" s="105"/>
      <c r="REJ56" s="105"/>
      <c r="REK56" s="105"/>
      <c r="REL56" s="105"/>
      <c r="REM56" s="105"/>
      <c r="REN56" s="105"/>
      <c r="REO56" s="105"/>
      <c r="REP56" s="105"/>
      <c r="REQ56" s="105"/>
      <c r="RER56" s="105"/>
      <c r="RES56" s="105"/>
      <c r="RET56" s="105"/>
      <c r="REU56" s="105"/>
      <c r="REV56" s="105"/>
      <c r="REW56" s="105"/>
      <c r="REX56" s="105"/>
      <c r="REY56" s="105"/>
      <c r="REZ56" s="105"/>
      <c r="RFA56" s="105"/>
      <c r="RFB56" s="105"/>
      <c r="RFC56" s="105"/>
      <c r="RFD56" s="105"/>
      <c r="RFE56" s="105"/>
      <c r="RFF56" s="105"/>
      <c r="RFG56" s="105"/>
      <c r="RFH56" s="105"/>
      <c r="RFI56" s="105"/>
      <c r="RFJ56" s="105"/>
      <c r="RFK56" s="105"/>
      <c r="RFL56" s="105"/>
      <c r="RFM56" s="105"/>
      <c r="RFN56" s="105"/>
      <c r="RFO56" s="105"/>
      <c r="RFP56" s="105"/>
      <c r="RFQ56" s="105"/>
      <c r="RFR56" s="105"/>
      <c r="RFS56" s="105"/>
      <c r="RFT56" s="105"/>
      <c r="RFU56" s="105"/>
      <c r="RFV56" s="105"/>
      <c r="RFW56" s="105"/>
      <c r="RFX56" s="105"/>
      <c r="RFY56" s="105"/>
      <c r="RFZ56" s="105"/>
      <c r="RGA56" s="105"/>
      <c r="RGB56" s="105"/>
      <c r="RGC56" s="105"/>
      <c r="RGD56" s="105"/>
      <c r="RGE56" s="105"/>
      <c r="RGF56" s="105"/>
      <c r="RGG56" s="105"/>
      <c r="RGH56" s="105"/>
      <c r="RGI56" s="105"/>
      <c r="RGJ56" s="105"/>
      <c r="RGK56" s="105"/>
      <c r="RGL56" s="105"/>
      <c r="RGM56" s="105"/>
      <c r="RGN56" s="105"/>
      <c r="RGO56" s="105"/>
      <c r="RGP56" s="105"/>
      <c r="RGQ56" s="105"/>
      <c r="RGR56" s="105"/>
      <c r="RGS56" s="105"/>
      <c r="RGT56" s="105"/>
      <c r="RGU56" s="105"/>
      <c r="RGV56" s="105"/>
      <c r="RGW56" s="105"/>
      <c r="RGX56" s="105"/>
      <c r="RGY56" s="105"/>
      <c r="RGZ56" s="105"/>
      <c r="RHA56" s="105"/>
      <c r="RHB56" s="105"/>
      <c r="RHC56" s="105"/>
      <c r="RHD56" s="105"/>
      <c r="RHE56" s="105"/>
      <c r="RHF56" s="105"/>
      <c r="RHG56" s="105"/>
      <c r="RHH56" s="105"/>
      <c r="RHI56" s="105"/>
      <c r="RHJ56" s="105"/>
      <c r="RHK56" s="105"/>
      <c r="RHL56" s="105"/>
      <c r="RHM56" s="105"/>
      <c r="RHN56" s="105"/>
      <c r="RHO56" s="105"/>
      <c r="RHP56" s="105"/>
      <c r="RHQ56" s="105"/>
      <c r="RHR56" s="105"/>
      <c r="RHS56" s="105"/>
      <c r="RHT56" s="105"/>
      <c r="RHU56" s="105"/>
      <c r="RHV56" s="105"/>
      <c r="RHW56" s="105"/>
      <c r="RHX56" s="105"/>
      <c r="RHY56" s="105"/>
      <c r="RHZ56" s="105"/>
      <c r="RIA56" s="105"/>
      <c r="RIB56" s="105"/>
      <c r="RIC56" s="105"/>
      <c r="RID56" s="105"/>
      <c r="RIE56" s="105"/>
      <c r="RIF56" s="105"/>
      <c r="RIG56" s="105"/>
      <c r="RIH56" s="105"/>
      <c r="RII56" s="105"/>
      <c r="RIJ56" s="105"/>
      <c r="RIK56" s="105"/>
      <c r="RIL56" s="105"/>
      <c r="RIM56" s="105"/>
      <c r="RIN56" s="105"/>
      <c r="RIO56" s="105"/>
      <c r="RIP56" s="105"/>
      <c r="RIQ56" s="105"/>
      <c r="RIR56" s="105"/>
      <c r="RIS56" s="105"/>
      <c r="RIT56" s="105"/>
      <c r="RIU56" s="105"/>
      <c r="RIV56" s="105"/>
      <c r="RIW56" s="105"/>
      <c r="RIX56" s="105"/>
      <c r="RIY56" s="105"/>
      <c r="RIZ56" s="105"/>
      <c r="RJA56" s="105"/>
      <c r="RJB56" s="105"/>
      <c r="RJC56" s="105"/>
      <c r="RJD56" s="105"/>
      <c r="RJE56" s="105"/>
      <c r="RJF56" s="105"/>
      <c r="RJG56" s="105"/>
      <c r="RJH56" s="105"/>
      <c r="RJI56" s="105"/>
      <c r="RJJ56" s="105"/>
      <c r="RJK56" s="105"/>
      <c r="RJL56" s="105"/>
      <c r="RJM56" s="105"/>
      <c r="RJN56" s="105"/>
      <c r="RJO56" s="105"/>
      <c r="RJP56" s="105"/>
      <c r="RJQ56" s="105"/>
      <c r="RJR56" s="105"/>
      <c r="RJS56" s="105"/>
      <c r="RJT56" s="105"/>
      <c r="RJU56" s="105"/>
      <c r="RJV56" s="105"/>
      <c r="RJW56" s="105"/>
      <c r="RJX56" s="105"/>
      <c r="RJY56" s="105"/>
      <c r="RJZ56" s="105"/>
      <c r="RKA56" s="105"/>
      <c r="RKB56" s="105"/>
      <c r="RKC56" s="105"/>
      <c r="RKD56" s="105"/>
      <c r="RKE56" s="105"/>
      <c r="RKF56" s="105"/>
      <c r="RKG56" s="105"/>
      <c r="RKH56" s="105"/>
      <c r="RKI56" s="105"/>
      <c r="RKJ56" s="105"/>
      <c r="RKK56" s="105"/>
      <c r="RKL56" s="105"/>
      <c r="RKM56" s="105"/>
      <c r="RKN56" s="105"/>
      <c r="RKO56" s="105"/>
      <c r="RKP56" s="105"/>
      <c r="RKQ56" s="105"/>
      <c r="RKR56" s="105"/>
      <c r="RKS56" s="105"/>
      <c r="RKT56" s="105"/>
      <c r="RKU56" s="105"/>
      <c r="RKV56" s="105"/>
      <c r="RKW56" s="105"/>
      <c r="RKX56" s="105"/>
      <c r="RKY56" s="105"/>
      <c r="RKZ56" s="105"/>
      <c r="RLA56" s="105"/>
      <c r="RLB56" s="105"/>
      <c r="RLC56" s="105"/>
      <c r="RLD56" s="105"/>
      <c r="RLE56" s="105"/>
      <c r="RLF56" s="105"/>
      <c r="RLG56" s="105"/>
      <c r="RLH56" s="105"/>
      <c r="RLI56" s="105"/>
      <c r="RLJ56" s="105"/>
      <c r="RLK56" s="105"/>
      <c r="RLL56" s="105"/>
      <c r="RLM56" s="105"/>
      <c r="RLN56" s="105"/>
      <c r="RLO56" s="105"/>
      <c r="RLP56" s="105"/>
      <c r="RLQ56" s="105"/>
      <c r="RLR56" s="105"/>
      <c r="RLS56" s="105"/>
      <c r="RLT56" s="105"/>
      <c r="RLU56" s="105"/>
      <c r="RLV56" s="105"/>
      <c r="RLW56" s="105"/>
      <c r="RLX56" s="105"/>
      <c r="RLY56" s="105"/>
      <c r="RLZ56" s="105"/>
      <c r="RMA56" s="105"/>
      <c r="RMB56" s="105"/>
      <c r="RMC56" s="105"/>
      <c r="RMD56" s="105"/>
      <c r="RME56" s="105"/>
      <c r="RMF56" s="105"/>
      <c r="RMG56" s="105"/>
      <c r="RMH56" s="105"/>
      <c r="RMI56" s="105"/>
      <c r="RMJ56" s="105"/>
      <c r="RMK56" s="105"/>
      <c r="RML56" s="105"/>
      <c r="RMM56" s="105"/>
      <c r="RMN56" s="105"/>
      <c r="RMO56" s="105"/>
      <c r="RMP56" s="105"/>
      <c r="RMQ56" s="105"/>
      <c r="RMR56" s="105"/>
      <c r="RMS56" s="105"/>
      <c r="RMT56" s="105"/>
      <c r="RMU56" s="105"/>
      <c r="RMV56" s="105"/>
      <c r="RMW56" s="105"/>
      <c r="RMX56" s="105"/>
      <c r="RMY56" s="105"/>
      <c r="RMZ56" s="105"/>
      <c r="RNA56" s="105"/>
      <c r="RNB56" s="105"/>
      <c r="RNC56" s="105"/>
      <c r="RND56" s="105"/>
      <c r="RNE56" s="105"/>
      <c r="RNF56" s="105"/>
      <c r="RNG56" s="105"/>
      <c r="RNH56" s="105"/>
      <c r="RNI56" s="105"/>
      <c r="RNJ56" s="105"/>
      <c r="RNK56" s="105"/>
      <c r="RNL56" s="105"/>
      <c r="RNM56" s="105"/>
      <c r="RNN56" s="105"/>
      <c r="RNO56" s="105"/>
      <c r="RNP56" s="105"/>
      <c r="RNQ56" s="105"/>
      <c r="RNR56" s="105"/>
      <c r="RNS56" s="105"/>
      <c r="RNT56" s="105"/>
      <c r="RNU56" s="105"/>
      <c r="RNV56" s="105"/>
      <c r="RNW56" s="105"/>
      <c r="RNX56" s="105"/>
      <c r="RNY56" s="105"/>
      <c r="RNZ56" s="105"/>
      <c r="ROA56" s="105"/>
      <c r="ROB56" s="105"/>
      <c r="ROC56" s="105"/>
      <c r="ROD56" s="105"/>
      <c r="ROE56" s="105"/>
      <c r="ROF56" s="105"/>
      <c r="ROG56" s="105"/>
      <c r="ROH56" s="105"/>
      <c r="ROI56" s="105"/>
      <c r="ROJ56" s="105"/>
      <c r="ROK56" s="105"/>
      <c r="ROL56" s="105"/>
      <c r="ROM56" s="105"/>
      <c r="RON56" s="105"/>
      <c r="ROO56" s="105"/>
      <c r="ROP56" s="105"/>
      <c r="ROQ56" s="105"/>
      <c r="ROR56" s="105"/>
      <c r="ROS56" s="105"/>
      <c r="ROT56" s="105"/>
      <c r="ROU56" s="105"/>
      <c r="ROV56" s="105"/>
      <c r="ROW56" s="105"/>
      <c r="ROX56" s="105"/>
      <c r="ROY56" s="105"/>
      <c r="ROZ56" s="105"/>
      <c r="RPA56" s="105"/>
      <c r="RPB56" s="105"/>
      <c r="RPC56" s="105"/>
      <c r="RPD56" s="105"/>
      <c r="RPE56" s="105"/>
      <c r="RPF56" s="105"/>
      <c r="RPG56" s="105"/>
      <c r="RPH56" s="105"/>
      <c r="RPI56" s="105"/>
      <c r="RPJ56" s="105"/>
      <c r="RPK56" s="105"/>
      <c r="RPL56" s="105"/>
      <c r="RPM56" s="105"/>
      <c r="RPN56" s="105"/>
      <c r="RPO56" s="105"/>
      <c r="RPP56" s="105"/>
      <c r="RPQ56" s="105"/>
      <c r="RPR56" s="105"/>
      <c r="RPS56" s="105"/>
      <c r="RPT56" s="105"/>
      <c r="RPU56" s="105"/>
      <c r="RPV56" s="105"/>
      <c r="RPW56" s="105"/>
      <c r="RPX56" s="105"/>
      <c r="RPY56" s="105"/>
      <c r="RPZ56" s="105"/>
      <c r="RQA56" s="105"/>
      <c r="RQB56" s="105"/>
      <c r="RQC56" s="105"/>
      <c r="RQD56" s="105"/>
      <c r="RQE56" s="105"/>
      <c r="RQF56" s="105"/>
      <c r="RQG56" s="105"/>
      <c r="RQH56" s="105"/>
      <c r="RQI56" s="105"/>
      <c r="RQJ56" s="105"/>
      <c r="RQK56" s="105"/>
      <c r="RQL56" s="105"/>
      <c r="RQM56" s="105"/>
      <c r="RQN56" s="105"/>
      <c r="RQO56" s="105"/>
      <c r="RQP56" s="105"/>
      <c r="RQQ56" s="105"/>
      <c r="RQR56" s="105"/>
      <c r="RQS56" s="105"/>
      <c r="RQT56" s="105"/>
      <c r="RQU56" s="105"/>
      <c r="RQV56" s="105"/>
      <c r="RQW56" s="105"/>
      <c r="RQX56" s="105"/>
      <c r="RQY56" s="105"/>
      <c r="RQZ56" s="105"/>
      <c r="RRA56" s="105"/>
      <c r="RRB56" s="105"/>
      <c r="RRC56" s="105"/>
      <c r="RRD56" s="105"/>
      <c r="RRE56" s="105"/>
      <c r="RRF56" s="105"/>
      <c r="RRG56" s="105"/>
      <c r="RRH56" s="105"/>
      <c r="RRI56" s="105"/>
      <c r="RRJ56" s="105"/>
      <c r="RRK56" s="105"/>
      <c r="RRL56" s="105"/>
      <c r="RRM56" s="105"/>
      <c r="RRN56" s="105"/>
      <c r="RRO56" s="105"/>
      <c r="RRP56" s="105"/>
      <c r="RRQ56" s="105"/>
      <c r="RRR56" s="105"/>
      <c r="RRS56" s="105"/>
      <c r="RRT56" s="105"/>
      <c r="RRU56" s="105"/>
      <c r="RRV56" s="105"/>
      <c r="RRW56" s="105"/>
      <c r="RRX56" s="105"/>
      <c r="RRY56" s="105"/>
      <c r="RRZ56" s="105"/>
      <c r="RSA56" s="105"/>
      <c r="RSB56" s="105"/>
      <c r="RSC56" s="105"/>
      <c r="RSD56" s="105"/>
      <c r="RSE56" s="105"/>
      <c r="RSF56" s="105"/>
      <c r="RSG56" s="105"/>
      <c r="RSH56" s="105"/>
      <c r="RSI56" s="105"/>
      <c r="RSJ56" s="105"/>
      <c r="RSK56" s="105"/>
      <c r="RSL56" s="105"/>
      <c r="RSM56" s="105"/>
      <c r="RSN56" s="105"/>
      <c r="RSO56" s="105"/>
      <c r="RSP56" s="105"/>
      <c r="RSQ56" s="105"/>
      <c r="RSR56" s="105"/>
      <c r="RSS56" s="105"/>
      <c r="RST56" s="105"/>
      <c r="RSU56" s="105"/>
      <c r="RSV56" s="105"/>
      <c r="RSW56" s="105"/>
      <c r="RSX56" s="105"/>
      <c r="RSY56" s="105"/>
      <c r="RSZ56" s="105"/>
      <c r="RTA56" s="105"/>
      <c r="RTB56" s="105"/>
      <c r="RTC56" s="105"/>
      <c r="RTD56" s="105"/>
      <c r="RTE56" s="105"/>
      <c r="RTF56" s="105"/>
      <c r="RTG56" s="105"/>
      <c r="RTH56" s="105"/>
      <c r="RTI56" s="105"/>
      <c r="RTJ56" s="105"/>
      <c r="RTK56" s="105"/>
      <c r="RTL56" s="105"/>
      <c r="RTM56" s="105"/>
      <c r="RTN56" s="105"/>
      <c r="RTO56" s="105"/>
      <c r="RTP56" s="105"/>
      <c r="RTQ56" s="105"/>
      <c r="RTR56" s="105"/>
      <c r="RTS56" s="105"/>
      <c r="RTT56" s="105"/>
      <c r="RTU56" s="105"/>
      <c r="RTV56" s="105"/>
      <c r="RTW56" s="105"/>
      <c r="RTX56" s="105"/>
      <c r="RTY56" s="105"/>
      <c r="RTZ56" s="105"/>
      <c r="RUA56" s="105"/>
      <c r="RUB56" s="105"/>
      <c r="RUC56" s="105"/>
      <c r="RUD56" s="105"/>
      <c r="RUE56" s="105"/>
      <c r="RUF56" s="105"/>
      <c r="RUG56" s="105"/>
      <c r="RUH56" s="105"/>
      <c r="RUI56" s="105"/>
      <c r="RUJ56" s="105"/>
      <c r="RUK56" s="105"/>
      <c r="RUL56" s="105"/>
      <c r="RUM56" s="105"/>
      <c r="RUN56" s="105"/>
      <c r="RUO56" s="105"/>
      <c r="RUP56" s="105"/>
      <c r="RUQ56" s="105"/>
      <c r="RUR56" s="105"/>
      <c r="RUS56" s="105"/>
      <c r="RUT56" s="105"/>
      <c r="RUU56" s="105"/>
      <c r="RUV56" s="105"/>
      <c r="RUW56" s="105"/>
      <c r="RUX56" s="105"/>
      <c r="RUY56" s="105"/>
      <c r="RUZ56" s="105"/>
      <c r="RVA56" s="105"/>
      <c r="RVB56" s="105"/>
      <c r="RVC56" s="105"/>
      <c r="RVD56" s="105"/>
      <c r="RVE56" s="105"/>
      <c r="RVF56" s="105"/>
      <c r="RVG56" s="105"/>
      <c r="RVH56" s="105"/>
      <c r="RVI56" s="105"/>
      <c r="RVJ56" s="105"/>
      <c r="RVK56" s="105"/>
      <c r="RVL56" s="105"/>
      <c r="RVM56" s="105"/>
      <c r="RVN56" s="105"/>
      <c r="RVO56" s="105"/>
      <c r="RVP56" s="105"/>
      <c r="RVQ56" s="105"/>
      <c r="RVR56" s="105"/>
      <c r="RVS56" s="105"/>
      <c r="RVT56" s="105"/>
      <c r="RVU56" s="105"/>
      <c r="RVV56" s="105"/>
      <c r="RVW56" s="105"/>
      <c r="RVX56" s="105"/>
      <c r="RVY56" s="105"/>
      <c r="RVZ56" s="105"/>
      <c r="RWA56" s="105"/>
      <c r="RWB56" s="105"/>
      <c r="RWC56" s="105"/>
      <c r="RWD56" s="105"/>
      <c r="RWE56" s="105"/>
      <c r="RWF56" s="105"/>
      <c r="RWG56" s="105"/>
      <c r="RWH56" s="105"/>
      <c r="RWI56" s="105"/>
      <c r="RWJ56" s="105"/>
      <c r="RWK56" s="105"/>
      <c r="RWL56" s="105"/>
      <c r="RWM56" s="105"/>
      <c r="RWN56" s="105"/>
      <c r="RWO56" s="105"/>
      <c r="RWP56" s="105"/>
      <c r="RWQ56" s="105"/>
      <c r="RWR56" s="105"/>
      <c r="RWS56" s="105"/>
      <c r="RWT56" s="105"/>
      <c r="RWU56" s="105"/>
      <c r="RWV56" s="105"/>
      <c r="RWW56" s="105"/>
      <c r="RWX56" s="105"/>
      <c r="RWY56" s="105"/>
      <c r="RWZ56" s="105"/>
      <c r="RXA56" s="105"/>
      <c r="RXB56" s="105"/>
      <c r="RXC56" s="105"/>
      <c r="RXD56" s="105"/>
      <c r="RXE56" s="105"/>
      <c r="RXF56" s="105"/>
      <c r="RXG56" s="105"/>
      <c r="RXH56" s="105"/>
      <c r="RXI56" s="105"/>
      <c r="RXJ56" s="105"/>
      <c r="RXK56" s="105"/>
      <c r="RXL56" s="105"/>
      <c r="RXM56" s="105"/>
      <c r="RXN56" s="105"/>
      <c r="RXO56" s="105"/>
      <c r="RXP56" s="105"/>
      <c r="RXQ56" s="105"/>
      <c r="RXR56" s="105"/>
      <c r="RXS56" s="105"/>
      <c r="RXT56" s="105"/>
      <c r="RXU56" s="105"/>
      <c r="RXV56" s="105"/>
      <c r="RXW56" s="105"/>
      <c r="RXX56" s="105"/>
      <c r="RXY56" s="105"/>
      <c r="RXZ56" s="105"/>
      <c r="RYA56" s="105"/>
      <c r="RYB56" s="105"/>
      <c r="RYC56" s="105"/>
      <c r="RYD56" s="105"/>
      <c r="RYE56" s="105"/>
      <c r="RYF56" s="105"/>
      <c r="RYG56" s="105"/>
      <c r="RYH56" s="105"/>
      <c r="RYI56" s="105"/>
      <c r="RYJ56" s="105"/>
      <c r="RYK56" s="105"/>
      <c r="RYL56" s="105"/>
      <c r="RYM56" s="105"/>
      <c r="RYN56" s="105"/>
      <c r="RYO56" s="105"/>
      <c r="RYP56" s="105"/>
      <c r="RYQ56" s="105"/>
      <c r="RYR56" s="105"/>
      <c r="RYS56" s="105"/>
      <c r="RYT56" s="105"/>
      <c r="RYU56" s="105"/>
      <c r="RYV56" s="105"/>
      <c r="RYW56" s="105"/>
      <c r="RYX56" s="105"/>
      <c r="RYY56" s="105"/>
      <c r="RYZ56" s="105"/>
      <c r="RZA56" s="105"/>
      <c r="RZB56" s="105"/>
      <c r="RZC56" s="105"/>
      <c r="RZD56" s="105"/>
      <c r="RZE56" s="105"/>
      <c r="RZF56" s="105"/>
      <c r="RZG56" s="105"/>
      <c r="RZH56" s="105"/>
      <c r="RZI56" s="105"/>
      <c r="RZJ56" s="105"/>
      <c r="RZK56" s="105"/>
      <c r="RZL56" s="105"/>
      <c r="RZM56" s="105"/>
      <c r="RZN56" s="105"/>
      <c r="RZO56" s="105"/>
      <c r="RZP56" s="105"/>
      <c r="RZQ56" s="105"/>
      <c r="RZR56" s="105"/>
      <c r="RZS56" s="105"/>
      <c r="RZT56" s="105"/>
      <c r="RZU56" s="105"/>
      <c r="RZV56" s="105"/>
      <c r="RZW56" s="105"/>
      <c r="RZX56" s="105"/>
      <c r="RZY56" s="105"/>
      <c r="RZZ56" s="105"/>
      <c r="SAA56" s="105"/>
      <c r="SAB56" s="105"/>
      <c r="SAC56" s="105"/>
      <c r="SAD56" s="105"/>
      <c r="SAE56" s="105"/>
      <c r="SAF56" s="105"/>
      <c r="SAG56" s="105"/>
      <c r="SAH56" s="105"/>
      <c r="SAI56" s="105"/>
      <c r="SAJ56" s="105"/>
      <c r="SAK56" s="105"/>
      <c r="SAL56" s="105"/>
      <c r="SAM56" s="105"/>
      <c r="SAN56" s="105"/>
      <c r="SAO56" s="105"/>
      <c r="SAP56" s="105"/>
      <c r="SAQ56" s="105"/>
      <c r="SAR56" s="105"/>
      <c r="SAS56" s="105"/>
      <c r="SAT56" s="105"/>
      <c r="SAU56" s="105"/>
      <c r="SAV56" s="105"/>
      <c r="SAW56" s="105"/>
      <c r="SAX56" s="105"/>
      <c r="SAY56" s="105"/>
      <c r="SAZ56" s="105"/>
      <c r="SBA56" s="105"/>
      <c r="SBB56" s="105"/>
      <c r="SBC56" s="105"/>
      <c r="SBD56" s="105"/>
      <c r="SBE56" s="105"/>
      <c r="SBF56" s="105"/>
      <c r="SBG56" s="105"/>
      <c r="SBH56" s="105"/>
      <c r="SBI56" s="105"/>
      <c r="SBJ56" s="105"/>
      <c r="SBK56" s="105"/>
      <c r="SBL56" s="105"/>
      <c r="SBM56" s="105"/>
      <c r="SBN56" s="105"/>
      <c r="SBO56" s="105"/>
      <c r="SBP56" s="105"/>
      <c r="SBQ56" s="105"/>
      <c r="SBR56" s="105"/>
      <c r="SBS56" s="105"/>
      <c r="SBT56" s="105"/>
      <c r="SBU56" s="105"/>
      <c r="SBV56" s="105"/>
      <c r="SBW56" s="105"/>
      <c r="SBX56" s="105"/>
      <c r="SBY56" s="105"/>
      <c r="SBZ56" s="105"/>
      <c r="SCA56" s="105"/>
      <c r="SCB56" s="105"/>
      <c r="SCC56" s="105"/>
      <c r="SCD56" s="105"/>
      <c r="SCE56" s="105"/>
      <c r="SCF56" s="105"/>
      <c r="SCG56" s="105"/>
      <c r="SCH56" s="105"/>
      <c r="SCI56" s="105"/>
      <c r="SCJ56" s="105"/>
      <c r="SCK56" s="105"/>
      <c r="SCL56" s="105"/>
      <c r="SCM56" s="105"/>
      <c r="SCN56" s="105"/>
      <c r="SCO56" s="105"/>
      <c r="SCP56" s="105"/>
      <c r="SCQ56" s="105"/>
      <c r="SCR56" s="105"/>
      <c r="SCS56" s="105"/>
      <c r="SCT56" s="105"/>
      <c r="SCU56" s="105"/>
      <c r="SCV56" s="105"/>
      <c r="SCW56" s="105"/>
      <c r="SCX56" s="105"/>
      <c r="SCY56" s="105"/>
      <c r="SCZ56" s="105"/>
      <c r="SDA56" s="105"/>
      <c r="SDB56" s="105"/>
      <c r="SDC56" s="105"/>
      <c r="SDD56" s="105"/>
      <c r="SDE56" s="105"/>
      <c r="SDF56" s="105"/>
      <c r="SDG56" s="105"/>
      <c r="SDH56" s="105"/>
      <c r="SDI56" s="105"/>
      <c r="SDJ56" s="105"/>
      <c r="SDK56" s="105"/>
      <c r="SDL56" s="105"/>
      <c r="SDM56" s="105"/>
      <c r="SDN56" s="105"/>
      <c r="SDO56" s="105"/>
      <c r="SDP56" s="105"/>
      <c r="SDQ56" s="105"/>
      <c r="SDR56" s="105"/>
      <c r="SDS56" s="105"/>
      <c r="SDT56" s="105"/>
      <c r="SDU56" s="105"/>
      <c r="SDV56" s="105"/>
      <c r="SDW56" s="105"/>
      <c r="SDX56" s="105"/>
      <c r="SDY56" s="105"/>
      <c r="SDZ56" s="105"/>
      <c r="SEA56" s="105"/>
      <c r="SEB56" s="105"/>
      <c r="SEC56" s="105"/>
      <c r="SED56" s="105"/>
      <c r="SEE56" s="105"/>
      <c r="SEF56" s="105"/>
      <c r="SEG56" s="105"/>
      <c r="SEH56" s="105"/>
      <c r="SEI56" s="105"/>
      <c r="SEJ56" s="105"/>
      <c r="SEK56" s="105"/>
      <c r="SEL56" s="105"/>
      <c r="SEM56" s="105"/>
      <c r="SEN56" s="105"/>
      <c r="SEO56" s="105"/>
      <c r="SEP56" s="105"/>
      <c r="SEQ56" s="105"/>
      <c r="SER56" s="105"/>
      <c r="SES56" s="105"/>
      <c r="SET56" s="105"/>
      <c r="SEU56" s="105"/>
      <c r="SEV56" s="105"/>
      <c r="SEW56" s="105"/>
      <c r="SEX56" s="105"/>
      <c r="SEY56" s="105"/>
      <c r="SEZ56" s="105"/>
      <c r="SFA56" s="105"/>
      <c r="SFB56" s="105"/>
      <c r="SFC56" s="105"/>
      <c r="SFD56" s="105"/>
      <c r="SFE56" s="105"/>
      <c r="SFF56" s="105"/>
      <c r="SFG56" s="105"/>
      <c r="SFH56" s="105"/>
      <c r="SFI56" s="105"/>
      <c r="SFJ56" s="105"/>
      <c r="SFK56" s="105"/>
      <c r="SFL56" s="105"/>
      <c r="SFM56" s="105"/>
      <c r="SFN56" s="105"/>
      <c r="SFO56" s="105"/>
      <c r="SFP56" s="105"/>
      <c r="SFQ56" s="105"/>
      <c r="SFR56" s="105"/>
      <c r="SFS56" s="105"/>
      <c r="SFT56" s="105"/>
      <c r="SFU56" s="105"/>
      <c r="SFV56" s="105"/>
      <c r="SFW56" s="105"/>
      <c r="SFX56" s="105"/>
      <c r="SFY56" s="105"/>
      <c r="SFZ56" s="105"/>
      <c r="SGA56" s="105"/>
      <c r="SGB56" s="105"/>
      <c r="SGC56" s="105"/>
      <c r="SGD56" s="105"/>
      <c r="SGE56" s="105"/>
      <c r="SGF56" s="105"/>
      <c r="SGG56" s="105"/>
      <c r="SGH56" s="105"/>
      <c r="SGI56" s="105"/>
      <c r="SGJ56" s="105"/>
      <c r="SGK56" s="105"/>
      <c r="SGL56" s="105"/>
      <c r="SGM56" s="105"/>
      <c r="SGN56" s="105"/>
      <c r="SGO56" s="105"/>
      <c r="SGP56" s="105"/>
      <c r="SGQ56" s="105"/>
      <c r="SGR56" s="105"/>
      <c r="SGS56" s="105"/>
      <c r="SGT56" s="105"/>
      <c r="SGU56" s="105"/>
      <c r="SGV56" s="105"/>
      <c r="SGW56" s="105"/>
      <c r="SGX56" s="105"/>
      <c r="SGY56" s="105"/>
      <c r="SGZ56" s="105"/>
      <c r="SHA56" s="105"/>
      <c r="SHB56" s="105"/>
      <c r="SHC56" s="105"/>
      <c r="SHD56" s="105"/>
      <c r="SHE56" s="105"/>
      <c r="SHF56" s="105"/>
      <c r="SHG56" s="105"/>
      <c r="SHH56" s="105"/>
      <c r="SHI56" s="105"/>
      <c r="SHJ56" s="105"/>
      <c r="SHK56" s="105"/>
      <c r="SHL56" s="105"/>
      <c r="SHM56" s="105"/>
      <c r="SHN56" s="105"/>
      <c r="SHO56" s="105"/>
      <c r="SHP56" s="105"/>
      <c r="SHQ56" s="105"/>
      <c r="SHR56" s="105"/>
      <c r="SHS56" s="105"/>
      <c r="SHT56" s="105"/>
      <c r="SHU56" s="105"/>
      <c r="SHV56" s="105"/>
      <c r="SHW56" s="105"/>
      <c r="SHX56" s="105"/>
      <c r="SHY56" s="105"/>
      <c r="SHZ56" s="105"/>
      <c r="SIA56" s="105"/>
      <c r="SIB56" s="105"/>
      <c r="SIC56" s="105"/>
      <c r="SID56" s="105"/>
      <c r="SIE56" s="105"/>
      <c r="SIF56" s="105"/>
      <c r="SIG56" s="105"/>
      <c r="SIH56" s="105"/>
      <c r="SII56" s="105"/>
      <c r="SIJ56" s="105"/>
      <c r="SIK56" s="105"/>
      <c r="SIL56" s="105"/>
      <c r="SIM56" s="105"/>
      <c r="SIN56" s="105"/>
      <c r="SIO56" s="105"/>
      <c r="SIP56" s="105"/>
      <c r="SIQ56" s="105"/>
      <c r="SIR56" s="105"/>
      <c r="SIS56" s="105"/>
      <c r="SIT56" s="105"/>
      <c r="SIU56" s="105"/>
      <c r="SIV56" s="105"/>
      <c r="SIW56" s="105"/>
      <c r="SIX56" s="105"/>
      <c r="SIY56" s="105"/>
      <c r="SIZ56" s="105"/>
      <c r="SJA56" s="105"/>
      <c r="SJB56" s="105"/>
      <c r="SJC56" s="105"/>
      <c r="SJD56" s="105"/>
      <c r="SJE56" s="105"/>
      <c r="SJF56" s="105"/>
      <c r="SJG56" s="105"/>
      <c r="SJH56" s="105"/>
      <c r="SJI56" s="105"/>
      <c r="SJJ56" s="105"/>
      <c r="SJK56" s="105"/>
      <c r="SJL56" s="105"/>
      <c r="SJM56" s="105"/>
      <c r="SJN56" s="105"/>
      <c r="SJO56" s="105"/>
      <c r="SJP56" s="105"/>
      <c r="SJQ56" s="105"/>
      <c r="SJR56" s="105"/>
      <c r="SJS56" s="105"/>
      <c r="SJT56" s="105"/>
      <c r="SJU56" s="105"/>
      <c r="SJV56" s="105"/>
      <c r="SJW56" s="105"/>
      <c r="SJX56" s="105"/>
      <c r="SJY56" s="105"/>
      <c r="SJZ56" s="105"/>
      <c r="SKA56" s="105"/>
      <c r="SKB56" s="105"/>
      <c r="SKC56" s="105"/>
      <c r="SKD56" s="105"/>
      <c r="SKE56" s="105"/>
      <c r="SKF56" s="105"/>
      <c r="SKG56" s="105"/>
      <c r="SKH56" s="105"/>
      <c r="SKI56" s="105"/>
      <c r="SKJ56" s="105"/>
      <c r="SKK56" s="105"/>
      <c r="SKL56" s="105"/>
      <c r="SKM56" s="105"/>
      <c r="SKN56" s="105"/>
      <c r="SKO56" s="105"/>
      <c r="SKP56" s="105"/>
      <c r="SKQ56" s="105"/>
      <c r="SKR56" s="105"/>
      <c r="SKS56" s="105"/>
      <c r="SKT56" s="105"/>
      <c r="SKU56" s="105"/>
      <c r="SKV56" s="105"/>
      <c r="SKW56" s="105"/>
      <c r="SKX56" s="105"/>
      <c r="SKY56" s="105"/>
      <c r="SKZ56" s="105"/>
      <c r="SLA56" s="105"/>
      <c r="SLB56" s="105"/>
      <c r="SLC56" s="105"/>
      <c r="SLD56" s="105"/>
      <c r="SLE56" s="105"/>
      <c r="SLF56" s="105"/>
      <c r="SLG56" s="105"/>
      <c r="SLH56" s="105"/>
      <c r="SLI56" s="105"/>
      <c r="SLJ56" s="105"/>
      <c r="SLK56" s="105"/>
      <c r="SLL56" s="105"/>
      <c r="SLM56" s="105"/>
      <c r="SLN56" s="105"/>
      <c r="SLO56" s="105"/>
      <c r="SLP56" s="105"/>
      <c r="SLQ56" s="105"/>
      <c r="SLR56" s="105"/>
      <c r="SLS56" s="105"/>
      <c r="SLT56" s="105"/>
      <c r="SLU56" s="105"/>
      <c r="SLV56" s="105"/>
      <c r="SLW56" s="105"/>
      <c r="SLX56" s="105"/>
      <c r="SLY56" s="105"/>
      <c r="SLZ56" s="105"/>
      <c r="SMA56" s="105"/>
      <c r="SMB56" s="105"/>
      <c r="SMC56" s="105"/>
      <c r="SMD56" s="105"/>
      <c r="SME56" s="105"/>
      <c r="SMF56" s="105"/>
      <c r="SMG56" s="105"/>
      <c r="SMH56" s="105"/>
      <c r="SMI56" s="105"/>
      <c r="SMJ56" s="105"/>
      <c r="SMK56" s="105"/>
      <c r="SML56" s="105"/>
      <c r="SMM56" s="105"/>
      <c r="SMN56" s="105"/>
      <c r="SMO56" s="105"/>
      <c r="SMP56" s="105"/>
      <c r="SMQ56" s="105"/>
      <c r="SMR56" s="105"/>
      <c r="SMS56" s="105"/>
      <c r="SMT56" s="105"/>
      <c r="SMU56" s="105"/>
      <c r="SMV56" s="105"/>
      <c r="SMW56" s="105"/>
      <c r="SMX56" s="105"/>
      <c r="SMY56" s="105"/>
      <c r="SMZ56" s="105"/>
      <c r="SNA56" s="105"/>
      <c r="SNB56" s="105"/>
      <c r="SNC56" s="105"/>
      <c r="SND56" s="105"/>
      <c r="SNE56" s="105"/>
      <c r="SNF56" s="105"/>
      <c r="SNG56" s="105"/>
      <c r="SNH56" s="105"/>
      <c r="SNI56" s="105"/>
      <c r="SNJ56" s="105"/>
      <c r="SNK56" s="105"/>
      <c r="SNL56" s="105"/>
      <c r="SNM56" s="105"/>
      <c r="SNN56" s="105"/>
      <c r="SNO56" s="105"/>
      <c r="SNP56" s="105"/>
      <c r="SNQ56" s="105"/>
      <c r="SNR56" s="105"/>
      <c r="SNS56" s="105"/>
      <c r="SNT56" s="105"/>
      <c r="SNU56" s="105"/>
      <c r="SNV56" s="105"/>
      <c r="SNW56" s="105"/>
      <c r="SNX56" s="105"/>
      <c r="SNY56" s="105"/>
      <c r="SNZ56" s="105"/>
      <c r="SOA56" s="105"/>
      <c r="SOB56" s="105"/>
      <c r="SOC56" s="105"/>
      <c r="SOD56" s="105"/>
      <c r="SOE56" s="105"/>
      <c r="SOF56" s="105"/>
      <c r="SOG56" s="105"/>
      <c r="SOH56" s="105"/>
      <c r="SOI56" s="105"/>
      <c r="SOJ56" s="105"/>
      <c r="SOK56" s="105"/>
      <c r="SOL56" s="105"/>
      <c r="SOM56" s="105"/>
      <c r="SON56" s="105"/>
      <c r="SOO56" s="105"/>
      <c r="SOP56" s="105"/>
      <c r="SOQ56" s="105"/>
      <c r="SOR56" s="105"/>
      <c r="SOS56" s="105"/>
      <c r="SOT56" s="105"/>
      <c r="SOU56" s="105"/>
      <c r="SOV56" s="105"/>
      <c r="SOW56" s="105"/>
      <c r="SOX56" s="105"/>
      <c r="SOY56" s="105"/>
      <c r="SOZ56" s="105"/>
      <c r="SPA56" s="105"/>
      <c r="SPB56" s="105"/>
      <c r="SPC56" s="105"/>
      <c r="SPD56" s="105"/>
      <c r="SPE56" s="105"/>
      <c r="SPF56" s="105"/>
      <c r="SPG56" s="105"/>
      <c r="SPH56" s="105"/>
      <c r="SPI56" s="105"/>
      <c r="SPJ56" s="105"/>
      <c r="SPK56" s="105"/>
      <c r="SPL56" s="105"/>
      <c r="SPM56" s="105"/>
      <c r="SPN56" s="105"/>
      <c r="SPO56" s="105"/>
      <c r="SPP56" s="105"/>
      <c r="SPQ56" s="105"/>
      <c r="SPR56" s="105"/>
      <c r="SPS56" s="105"/>
      <c r="SPT56" s="105"/>
      <c r="SPU56" s="105"/>
      <c r="SPV56" s="105"/>
      <c r="SPW56" s="105"/>
      <c r="SPX56" s="105"/>
      <c r="SPY56" s="105"/>
      <c r="SPZ56" s="105"/>
      <c r="SQA56" s="105"/>
      <c r="SQB56" s="105"/>
      <c r="SQC56" s="105"/>
      <c r="SQD56" s="105"/>
      <c r="SQE56" s="105"/>
      <c r="SQF56" s="105"/>
      <c r="SQG56" s="105"/>
      <c r="SQH56" s="105"/>
      <c r="SQI56" s="105"/>
      <c r="SQJ56" s="105"/>
      <c r="SQK56" s="105"/>
      <c r="SQL56" s="105"/>
      <c r="SQM56" s="105"/>
      <c r="SQN56" s="105"/>
      <c r="SQO56" s="105"/>
      <c r="SQP56" s="105"/>
      <c r="SQQ56" s="105"/>
      <c r="SQR56" s="105"/>
      <c r="SQS56" s="105"/>
      <c r="SQT56" s="105"/>
      <c r="SQU56" s="105"/>
      <c r="SQV56" s="105"/>
      <c r="SQW56" s="105"/>
      <c r="SQX56" s="105"/>
      <c r="SQY56" s="105"/>
      <c r="SQZ56" s="105"/>
      <c r="SRA56" s="105"/>
      <c r="SRB56" s="105"/>
      <c r="SRC56" s="105"/>
      <c r="SRD56" s="105"/>
      <c r="SRE56" s="105"/>
      <c r="SRF56" s="105"/>
      <c r="SRG56" s="105"/>
      <c r="SRH56" s="105"/>
      <c r="SRI56" s="105"/>
      <c r="SRJ56" s="105"/>
      <c r="SRK56" s="105"/>
      <c r="SRL56" s="105"/>
      <c r="SRM56" s="105"/>
      <c r="SRN56" s="105"/>
      <c r="SRO56" s="105"/>
      <c r="SRP56" s="105"/>
      <c r="SRQ56" s="105"/>
      <c r="SRR56" s="105"/>
      <c r="SRS56" s="105"/>
      <c r="SRT56" s="105"/>
      <c r="SRU56" s="105"/>
      <c r="SRV56" s="105"/>
      <c r="SRW56" s="105"/>
      <c r="SRX56" s="105"/>
      <c r="SRY56" s="105"/>
      <c r="SRZ56" s="105"/>
      <c r="SSA56" s="105"/>
      <c r="SSB56" s="105"/>
      <c r="SSC56" s="105"/>
      <c r="SSD56" s="105"/>
      <c r="SSE56" s="105"/>
      <c r="SSF56" s="105"/>
      <c r="SSG56" s="105"/>
      <c r="SSH56" s="105"/>
      <c r="SSI56" s="105"/>
      <c r="SSJ56" s="105"/>
      <c r="SSK56" s="105"/>
      <c r="SSL56" s="105"/>
      <c r="SSM56" s="105"/>
      <c r="SSN56" s="105"/>
      <c r="SSO56" s="105"/>
      <c r="SSP56" s="105"/>
      <c r="SSQ56" s="105"/>
      <c r="SSR56" s="105"/>
      <c r="SSS56" s="105"/>
      <c r="SST56" s="105"/>
      <c r="SSU56" s="105"/>
      <c r="SSV56" s="105"/>
      <c r="SSW56" s="105"/>
      <c r="SSX56" s="105"/>
      <c r="SSY56" s="105"/>
      <c r="SSZ56" s="105"/>
      <c r="STA56" s="105"/>
      <c r="STB56" s="105"/>
      <c r="STC56" s="105"/>
      <c r="STD56" s="105"/>
      <c r="STE56" s="105"/>
      <c r="STF56" s="105"/>
      <c r="STG56" s="105"/>
      <c r="STH56" s="105"/>
      <c r="STI56" s="105"/>
      <c r="STJ56" s="105"/>
      <c r="STK56" s="105"/>
      <c r="STL56" s="105"/>
      <c r="STM56" s="105"/>
      <c r="STN56" s="105"/>
      <c r="STO56" s="105"/>
      <c r="STP56" s="105"/>
      <c r="STQ56" s="105"/>
      <c r="STR56" s="105"/>
      <c r="STS56" s="105"/>
      <c r="STT56" s="105"/>
      <c r="STU56" s="105"/>
      <c r="STV56" s="105"/>
      <c r="STW56" s="105"/>
      <c r="STX56" s="105"/>
      <c r="STY56" s="105"/>
      <c r="STZ56" s="105"/>
      <c r="SUA56" s="105"/>
      <c r="SUB56" s="105"/>
      <c r="SUC56" s="105"/>
      <c r="SUD56" s="105"/>
      <c r="SUE56" s="105"/>
      <c r="SUF56" s="105"/>
      <c r="SUG56" s="105"/>
      <c r="SUH56" s="105"/>
      <c r="SUI56" s="105"/>
      <c r="SUJ56" s="105"/>
      <c r="SUK56" s="105"/>
      <c r="SUL56" s="105"/>
      <c r="SUM56" s="105"/>
      <c r="SUN56" s="105"/>
      <c r="SUO56" s="105"/>
      <c r="SUP56" s="105"/>
      <c r="SUQ56" s="105"/>
      <c r="SUR56" s="105"/>
      <c r="SUS56" s="105"/>
      <c r="SUT56" s="105"/>
      <c r="SUU56" s="105"/>
      <c r="SUV56" s="105"/>
      <c r="SUW56" s="105"/>
      <c r="SUX56" s="105"/>
      <c r="SUY56" s="105"/>
      <c r="SUZ56" s="105"/>
      <c r="SVA56" s="105"/>
      <c r="SVB56" s="105"/>
      <c r="SVC56" s="105"/>
      <c r="SVD56" s="105"/>
      <c r="SVE56" s="105"/>
      <c r="SVF56" s="105"/>
      <c r="SVG56" s="105"/>
      <c r="SVH56" s="105"/>
      <c r="SVI56" s="105"/>
      <c r="SVJ56" s="105"/>
      <c r="SVK56" s="105"/>
      <c r="SVL56" s="105"/>
      <c r="SVM56" s="105"/>
      <c r="SVN56" s="105"/>
      <c r="SVO56" s="105"/>
      <c r="SVP56" s="105"/>
      <c r="SVQ56" s="105"/>
      <c r="SVR56" s="105"/>
      <c r="SVS56" s="105"/>
      <c r="SVT56" s="105"/>
      <c r="SVU56" s="105"/>
      <c r="SVV56" s="105"/>
      <c r="SVW56" s="105"/>
      <c r="SVX56" s="105"/>
      <c r="SVY56" s="105"/>
      <c r="SVZ56" s="105"/>
      <c r="SWA56" s="105"/>
      <c r="SWB56" s="105"/>
      <c r="SWC56" s="105"/>
      <c r="SWD56" s="105"/>
      <c r="SWE56" s="105"/>
      <c r="SWF56" s="105"/>
      <c r="SWG56" s="105"/>
      <c r="SWH56" s="105"/>
      <c r="SWI56" s="105"/>
      <c r="SWJ56" s="105"/>
      <c r="SWK56" s="105"/>
      <c r="SWL56" s="105"/>
      <c r="SWM56" s="105"/>
      <c r="SWN56" s="105"/>
      <c r="SWO56" s="105"/>
      <c r="SWP56" s="105"/>
      <c r="SWQ56" s="105"/>
      <c r="SWR56" s="105"/>
      <c r="SWS56" s="105"/>
      <c r="SWT56" s="105"/>
      <c r="SWU56" s="105"/>
      <c r="SWV56" s="105"/>
      <c r="SWW56" s="105"/>
      <c r="SWX56" s="105"/>
      <c r="SWY56" s="105"/>
      <c r="SWZ56" s="105"/>
      <c r="SXA56" s="105"/>
      <c r="SXB56" s="105"/>
      <c r="SXC56" s="105"/>
      <c r="SXD56" s="105"/>
      <c r="SXE56" s="105"/>
      <c r="SXF56" s="105"/>
      <c r="SXG56" s="105"/>
      <c r="SXH56" s="105"/>
      <c r="SXI56" s="105"/>
      <c r="SXJ56" s="105"/>
      <c r="SXK56" s="105"/>
      <c r="SXL56" s="105"/>
      <c r="SXM56" s="105"/>
      <c r="SXN56" s="105"/>
      <c r="SXO56" s="105"/>
      <c r="SXP56" s="105"/>
      <c r="SXQ56" s="105"/>
      <c r="SXR56" s="105"/>
      <c r="SXS56" s="105"/>
      <c r="SXT56" s="105"/>
      <c r="SXU56" s="105"/>
      <c r="SXV56" s="105"/>
      <c r="SXW56" s="105"/>
      <c r="SXX56" s="105"/>
      <c r="SXY56" s="105"/>
      <c r="SXZ56" s="105"/>
      <c r="SYA56" s="105"/>
      <c r="SYB56" s="105"/>
      <c r="SYC56" s="105"/>
      <c r="SYD56" s="105"/>
      <c r="SYE56" s="105"/>
      <c r="SYF56" s="105"/>
      <c r="SYG56" s="105"/>
      <c r="SYH56" s="105"/>
      <c r="SYI56" s="105"/>
      <c r="SYJ56" s="105"/>
      <c r="SYK56" s="105"/>
      <c r="SYL56" s="105"/>
      <c r="SYM56" s="105"/>
      <c r="SYN56" s="105"/>
      <c r="SYO56" s="105"/>
      <c r="SYP56" s="105"/>
      <c r="SYQ56" s="105"/>
      <c r="SYR56" s="105"/>
      <c r="SYS56" s="105"/>
      <c r="SYT56" s="105"/>
      <c r="SYU56" s="105"/>
      <c r="SYV56" s="105"/>
      <c r="SYW56" s="105"/>
      <c r="SYX56" s="105"/>
      <c r="SYY56" s="105"/>
      <c r="SYZ56" s="105"/>
      <c r="SZA56" s="105"/>
      <c r="SZB56" s="105"/>
      <c r="SZC56" s="105"/>
      <c r="SZD56" s="105"/>
      <c r="SZE56" s="105"/>
      <c r="SZF56" s="105"/>
      <c r="SZG56" s="105"/>
      <c r="SZH56" s="105"/>
      <c r="SZI56" s="105"/>
      <c r="SZJ56" s="105"/>
      <c r="SZK56" s="105"/>
      <c r="SZL56" s="105"/>
      <c r="SZM56" s="105"/>
      <c r="SZN56" s="105"/>
      <c r="SZO56" s="105"/>
      <c r="SZP56" s="105"/>
      <c r="SZQ56" s="105"/>
      <c r="SZR56" s="105"/>
      <c r="SZS56" s="105"/>
      <c r="SZT56" s="105"/>
      <c r="SZU56" s="105"/>
      <c r="SZV56" s="105"/>
      <c r="SZW56" s="105"/>
      <c r="SZX56" s="105"/>
      <c r="SZY56" s="105"/>
      <c r="SZZ56" s="105"/>
      <c r="TAA56" s="105"/>
      <c r="TAB56" s="105"/>
      <c r="TAC56" s="105"/>
      <c r="TAD56" s="105"/>
      <c r="TAE56" s="105"/>
      <c r="TAF56" s="105"/>
      <c r="TAG56" s="105"/>
      <c r="TAH56" s="105"/>
      <c r="TAI56" s="105"/>
      <c r="TAJ56" s="105"/>
      <c r="TAK56" s="105"/>
      <c r="TAL56" s="105"/>
      <c r="TAM56" s="105"/>
      <c r="TAN56" s="105"/>
      <c r="TAO56" s="105"/>
      <c r="TAP56" s="105"/>
      <c r="TAQ56" s="105"/>
      <c r="TAR56" s="105"/>
      <c r="TAS56" s="105"/>
      <c r="TAT56" s="105"/>
      <c r="TAU56" s="105"/>
      <c r="TAV56" s="105"/>
      <c r="TAW56" s="105"/>
      <c r="TAX56" s="105"/>
      <c r="TAY56" s="105"/>
      <c r="TAZ56" s="105"/>
      <c r="TBA56" s="105"/>
      <c r="TBB56" s="105"/>
      <c r="TBC56" s="105"/>
      <c r="TBD56" s="105"/>
      <c r="TBE56" s="105"/>
      <c r="TBF56" s="105"/>
      <c r="TBG56" s="105"/>
      <c r="TBH56" s="105"/>
      <c r="TBI56" s="105"/>
      <c r="TBJ56" s="105"/>
      <c r="TBK56" s="105"/>
      <c r="TBL56" s="105"/>
      <c r="TBM56" s="105"/>
      <c r="TBN56" s="105"/>
      <c r="TBO56" s="105"/>
      <c r="TBP56" s="105"/>
      <c r="TBQ56" s="105"/>
      <c r="TBR56" s="105"/>
      <c r="TBS56" s="105"/>
      <c r="TBT56" s="105"/>
      <c r="TBU56" s="105"/>
      <c r="TBV56" s="105"/>
      <c r="TBW56" s="105"/>
      <c r="TBX56" s="105"/>
      <c r="TBY56" s="105"/>
      <c r="TBZ56" s="105"/>
      <c r="TCA56" s="105"/>
      <c r="TCB56" s="105"/>
      <c r="TCC56" s="105"/>
      <c r="TCD56" s="105"/>
      <c r="TCE56" s="105"/>
      <c r="TCF56" s="105"/>
      <c r="TCG56" s="105"/>
      <c r="TCH56" s="105"/>
      <c r="TCI56" s="105"/>
      <c r="TCJ56" s="105"/>
      <c r="TCK56" s="105"/>
      <c r="TCL56" s="105"/>
      <c r="TCM56" s="105"/>
      <c r="TCN56" s="105"/>
      <c r="TCO56" s="105"/>
      <c r="TCP56" s="105"/>
      <c r="TCQ56" s="105"/>
      <c r="TCR56" s="105"/>
      <c r="TCS56" s="105"/>
      <c r="TCT56" s="105"/>
      <c r="TCU56" s="105"/>
      <c r="TCV56" s="105"/>
      <c r="TCW56" s="105"/>
      <c r="TCX56" s="105"/>
      <c r="TCY56" s="105"/>
      <c r="TCZ56" s="105"/>
      <c r="TDA56" s="105"/>
      <c r="TDB56" s="105"/>
      <c r="TDC56" s="105"/>
      <c r="TDD56" s="105"/>
      <c r="TDE56" s="105"/>
      <c r="TDF56" s="105"/>
      <c r="TDG56" s="105"/>
      <c r="TDH56" s="105"/>
      <c r="TDI56" s="105"/>
      <c r="TDJ56" s="105"/>
      <c r="TDK56" s="105"/>
      <c r="TDL56" s="105"/>
      <c r="TDM56" s="105"/>
      <c r="TDN56" s="105"/>
      <c r="TDO56" s="105"/>
      <c r="TDP56" s="105"/>
      <c r="TDQ56" s="105"/>
      <c r="TDR56" s="105"/>
      <c r="TDS56" s="105"/>
      <c r="TDT56" s="105"/>
      <c r="TDU56" s="105"/>
      <c r="TDV56" s="105"/>
      <c r="TDW56" s="105"/>
      <c r="TDX56" s="105"/>
      <c r="TDY56" s="105"/>
      <c r="TDZ56" s="105"/>
      <c r="TEA56" s="105"/>
      <c r="TEB56" s="105"/>
      <c r="TEC56" s="105"/>
      <c r="TED56" s="105"/>
      <c r="TEE56" s="105"/>
      <c r="TEF56" s="105"/>
      <c r="TEG56" s="105"/>
      <c r="TEH56" s="105"/>
      <c r="TEI56" s="105"/>
      <c r="TEJ56" s="105"/>
      <c r="TEK56" s="105"/>
      <c r="TEL56" s="105"/>
      <c r="TEM56" s="105"/>
      <c r="TEN56" s="105"/>
      <c r="TEO56" s="105"/>
      <c r="TEP56" s="105"/>
      <c r="TEQ56" s="105"/>
      <c r="TER56" s="105"/>
      <c r="TES56" s="105"/>
      <c r="TET56" s="105"/>
      <c r="TEU56" s="105"/>
      <c r="TEV56" s="105"/>
      <c r="TEW56" s="105"/>
      <c r="TEX56" s="105"/>
      <c r="TEY56" s="105"/>
      <c r="TEZ56" s="105"/>
      <c r="TFA56" s="105"/>
      <c r="TFB56" s="105"/>
      <c r="TFC56" s="105"/>
      <c r="TFD56" s="105"/>
      <c r="TFE56" s="105"/>
      <c r="TFF56" s="105"/>
      <c r="TFG56" s="105"/>
      <c r="TFH56" s="105"/>
      <c r="TFI56" s="105"/>
      <c r="TFJ56" s="105"/>
      <c r="TFK56" s="105"/>
      <c r="TFL56" s="105"/>
      <c r="TFM56" s="105"/>
      <c r="TFN56" s="105"/>
      <c r="TFO56" s="105"/>
      <c r="TFP56" s="105"/>
      <c r="TFQ56" s="105"/>
      <c r="TFR56" s="105"/>
      <c r="TFS56" s="105"/>
      <c r="TFT56" s="105"/>
      <c r="TFU56" s="105"/>
      <c r="TFV56" s="105"/>
      <c r="TFW56" s="105"/>
      <c r="TFX56" s="105"/>
      <c r="TFY56" s="105"/>
      <c r="TFZ56" s="105"/>
      <c r="TGA56" s="105"/>
      <c r="TGB56" s="105"/>
      <c r="TGC56" s="105"/>
      <c r="TGD56" s="105"/>
      <c r="TGE56" s="105"/>
      <c r="TGF56" s="105"/>
      <c r="TGG56" s="105"/>
      <c r="TGH56" s="105"/>
      <c r="TGI56" s="105"/>
      <c r="TGJ56" s="105"/>
      <c r="TGK56" s="105"/>
      <c r="TGL56" s="105"/>
      <c r="TGM56" s="105"/>
      <c r="TGN56" s="105"/>
      <c r="TGO56" s="105"/>
      <c r="TGP56" s="105"/>
      <c r="TGQ56" s="105"/>
      <c r="TGR56" s="105"/>
      <c r="TGS56" s="105"/>
      <c r="TGT56" s="105"/>
      <c r="TGU56" s="105"/>
      <c r="TGV56" s="105"/>
      <c r="TGW56" s="105"/>
      <c r="TGX56" s="105"/>
      <c r="TGY56" s="105"/>
      <c r="TGZ56" s="105"/>
      <c r="THA56" s="105"/>
      <c r="THB56" s="105"/>
      <c r="THC56" s="105"/>
      <c r="THD56" s="105"/>
      <c r="THE56" s="105"/>
      <c r="THF56" s="105"/>
      <c r="THG56" s="105"/>
      <c r="THH56" s="105"/>
      <c r="THI56" s="105"/>
      <c r="THJ56" s="105"/>
      <c r="THK56" s="105"/>
      <c r="THL56" s="105"/>
      <c r="THM56" s="105"/>
      <c r="THN56" s="105"/>
      <c r="THO56" s="105"/>
      <c r="THP56" s="105"/>
      <c r="THQ56" s="105"/>
      <c r="THR56" s="105"/>
      <c r="THS56" s="105"/>
      <c r="THT56" s="105"/>
      <c r="THU56" s="105"/>
      <c r="THV56" s="105"/>
      <c r="THW56" s="105"/>
      <c r="THX56" s="105"/>
      <c r="THY56" s="105"/>
      <c r="THZ56" s="105"/>
      <c r="TIA56" s="105"/>
      <c r="TIB56" s="105"/>
      <c r="TIC56" s="105"/>
      <c r="TID56" s="105"/>
      <c r="TIE56" s="105"/>
      <c r="TIF56" s="105"/>
      <c r="TIG56" s="105"/>
      <c r="TIH56" s="105"/>
      <c r="TII56" s="105"/>
      <c r="TIJ56" s="105"/>
      <c r="TIK56" s="105"/>
      <c r="TIL56" s="105"/>
      <c r="TIM56" s="105"/>
      <c r="TIN56" s="105"/>
      <c r="TIO56" s="105"/>
      <c r="TIP56" s="105"/>
      <c r="TIQ56" s="105"/>
      <c r="TIR56" s="105"/>
      <c r="TIS56" s="105"/>
      <c r="TIT56" s="105"/>
      <c r="TIU56" s="105"/>
      <c r="TIV56" s="105"/>
      <c r="TIW56" s="105"/>
      <c r="TIX56" s="105"/>
      <c r="TIY56" s="105"/>
      <c r="TIZ56" s="105"/>
      <c r="TJA56" s="105"/>
      <c r="TJB56" s="105"/>
      <c r="TJC56" s="105"/>
      <c r="TJD56" s="105"/>
      <c r="TJE56" s="105"/>
      <c r="TJF56" s="105"/>
      <c r="TJG56" s="105"/>
      <c r="TJH56" s="105"/>
      <c r="TJI56" s="105"/>
      <c r="TJJ56" s="105"/>
      <c r="TJK56" s="105"/>
      <c r="TJL56" s="105"/>
      <c r="TJM56" s="105"/>
      <c r="TJN56" s="105"/>
      <c r="TJO56" s="105"/>
      <c r="TJP56" s="105"/>
      <c r="TJQ56" s="105"/>
      <c r="TJR56" s="105"/>
      <c r="TJS56" s="105"/>
      <c r="TJT56" s="105"/>
      <c r="TJU56" s="105"/>
      <c r="TJV56" s="105"/>
      <c r="TJW56" s="105"/>
      <c r="TJX56" s="105"/>
      <c r="TJY56" s="105"/>
      <c r="TJZ56" s="105"/>
      <c r="TKA56" s="105"/>
      <c r="TKB56" s="105"/>
      <c r="TKC56" s="105"/>
      <c r="TKD56" s="105"/>
      <c r="TKE56" s="105"/>
      <c r="TKF56" s="105"/>
      <c r="TKG56" s="105"/>
      <c r="TKH56" s="105"/>
      <c r="TKI56" s="105"/>
      <c r="TKJ56" s="105"/>
      <c r="TKK56" s="105"/>
      <c r="TKL56" s="105"/>
      <c r="TKM56" s="105"/>
      <c r="TKN56" s="105"/>
      <c r="TKO56" s="105"/>
      <c r="TKP56" s="105"/>
      <c r="TKQ56" s="105"/>
      <c r="TKR56" s="105"/>
      <c r="TKS56" s="105"/>
      <c r="TKT56" s="105"/>
      <c r="TKU56" s="105"/>
      <c r="TKV56" s="105"/>
      <c r="TKW56" s="105"/>
      <c r="TKX56" s="105"/>
      <c r="TKY56" s="105"/>
      <c r="TKZ56" s="105"/>
      <c r="TLA56" s="105"/>
      <c r="TLB56" s="105"/>
      <c r="TLC56" s="105"/>
      <c r="TLD56" s="105"/>
      <c r="TLE56" s="105"/>
      <c r="TLF56" s="105"/>
      <c r="TLG56" s="105"/>
      <c r="TLH56" s="105"/>
      <c r="TLI56" s="105"/>
      <c r="TLJ56" s="105"/>
      <c r="TLK56" s="105"/>
      <c r="TLL56" s="105"/>
      <c r="TLM56" s="105"/>
      <c r="TLN56" s="105"/>
      <c r="TLO56" s="105"/>
      <c r="TLP56" s="105"/>
      <c r="TLQ56" s="105"/>
      <c r="TLR56" s="105"/>
      <c r="TLS56" s="105"/>
      <c r="TLT56" s="105"/>
      <c r="TLU56" s="105"/>
      <c r="TLV56" s="105"/>
      <c r="TLW56" s="105"/>
      <c r="TLX56" s="105"/>
      <c r="TLY56" s="105"/>
      <c r="TLZ56" s="105"/>
      <c r="TMA56" s="105"/>
      <c r="TMB56" s="105"/>
      <c r="TMC56" s="105"/>
      <c r="TMD56" s="105"/>
      <c r="TME56" s="105"/>
      <c r="TMF56" s="105"/>
      <c r="TMG56" s="105"/>
      <c r="TMH56" s="105"/>
      <c r="TMI56" s="105"/>
      <c r="TMJ56" s="105"/>
      <c r="TMK56" s="105"/>
      <c r="TML56" s="105"/>
      <c r="TMM56" s="105"/>
      <c r="TMN56" s="105"/>
      <c r="TMO56" s="105"/>
      <c r="TMP56" s="105"/>
      <c r="TMQ56" s="105"/>
      <c r="TMR56" s="105"/>
      <c r="TMS56" s="105"/>
      <c r="TMT56" s="105"/>
      <c r="TMU56" s="105"/>
      <c r="TMV56" s="105"/>
      <c r="TMW56" s="105"/>
      <c r="TMX56" s="105"/>
      <c r="TMY56" s="105"/>
      <c r="TMZ56" s="105"/>
      <c r="TNA56" s="105"/>
      <c r="TNB56" s="105"/>
      <c r="TNC56" s="105"/>
      <c r="TND56" s="105"/>
      <c r="TNE56" s="105"/>
      <c r="TNF56" s="105"/>
      <c r="TNG56" s="105"/>
      <c r="TNH56" s="105"/>
      <c r="TNI56" s="105"/>
      <c r="TNJ56" s="105"/>
      <c r="TNK56" s="105"/>
      <c r="TNL56" s="105"/>
      <c r="TNM56" s="105"/>
      <c r="TNN56" s="105"/>
      <c r="TNO56" s="105"/>
      <c r="TNP56" s="105"/>
      <c r="TNQ56" s="105"/>
      <c r="TNR56" s="105"/>
      <c r="TNS56" s="105"/>
      <c r="TNT56" s="105"/>
      <c r="TNU56" s="105"/>
      <c r="TNV56" s="105"/>
      <c r="TNW56" s="105"/>
      <c r="TNX56" s="105"/>
      <c r="TNY56" s="105"/>
      <c r="TNZ56" s="105"/>
      <c r="TOA56" s="105"/>
      <c r="TOB56" s="105"/>
      <c r="TOC56" s="105"/>
      <c r="TOD56" s="105"/>
      <c r="TOE56" s="105"/>
      <c r="TOF56" s="105"/>
      <c r="TOG56" s="105"/>
      <c r="TOH56" s="105"/>
      <c r="TOI56" s="105"/>
      <c r="TOJ56" s="105"/>
      <c r="TOK56" s="105"/>
      <c r="TOL56" s="105"/>
      <c r="TOM56" s="105"/>
      <c r="TON56" s="105"/>
      <c r="TOO56" s="105"/>
      <c r="TOP56" s="105"/>
      <c r="TOQ56" s="105"/>
      <c r="TOR56" s="105"/>
      <c r="TOS56" s="105"/>
      <c r="TOT56" s="105"/>
      <c r="TOU56" s="105"/>
      <c r="TOV56" s="105"/>
      <c r="TOW56" s="105"/>
      <c r="TOX56" s="105"/>
      <c r="TOY56" s="105"/>
      <c r="TOZ56" s="105"/>
      <c r="TPA56" s="105"/>
      <c r="TPB56" s="105"/>
      <c r="TPC56" s="105"/>
      <c r="TPD56" s="105"/>
      <c r="TPE56" s="105"/>
      <c r="TPF56" s="105"/>
      <c r="TPG56" s="105"/>
      <c r="TPH56" s="105"/>
      <c r="TPI56" s="105"/>
      <c r="TPJ56" s="105"/>
      <c r="TPK56" s="105"/>
      <c r="TPL56" s="105"/>
      <c r="TPM56" s="105"/>
      <c r="TPN56" s="105"/>
      <c r="TPO56" s="105"/>
      <c r="TPP56" s="105"/>
      <c r="TPQ56" s="105"/>
      <c r="TPR56" s="105"/>
      <c r="TPS56" s="105"/>
      <c r="TPT56" s="105"/>
      <c r="TPU56" s="105"/>
      <c r="TPV56" s="105"/>
      <c r="TPW56" s="105"/>
      <c r="TPX56" s="105"/>
      <c r="TPY56" s="105"/>
      <c r="TPZ56" s="105"/>
      <c r="TQA56" s="105"/>
      <c r="TQB56" s="105"/>
      <c r="TQC56" s="105"/>
      <c r="TQD56" s="105"/>
      <c r="TQE56" s="105"/>
      <c r="TQF56" s="105"/>
      <c r="TQG56" s="105"/>
      <c r="TQH56" s="105"/>
      <c r="TQI56" s="105"/>
      <c r="TQJ56" s="105"/>
      <c r="TQK56" s="105"/>
      <c r="TQL56" s="105"/>
      <c r="TQM56" s="105"/>
      <c r="TQN56" s="105"/>
      <c r="TQO56" s="105"/>
      <c r="TQP56" s="105"/>
      <c r="TQQ56" s="105"/>
      <c r="TQR56" s="105"/>
      <c r="TQS56" s="105"/>
      <c r="TQT56" s="105"/>
      <c r="TQU56" s="105"/>
      <c r="TQV56" s="105"/>
      <c r="TQW56" s="105"/>
      <c r="TQX56" s="105"/>
      <c r="TQY56" s="105"/>
      <c r="TQZ56" s="105"/>
      <c r="TRA56" s="105"/>
      <c r="TRB56" s="105"/>
      <c r="TRC56" s="105"/>
      <c r="TRD56" s="105"/>
      <c r="TRE56" s="105"/>
      <c r="TRF56" s="105"/>
      <c r="TRG56" s="105"/>
      <c r="TRH56" s="105"/>
      <c r="TRI56" s="105"/>
      <c r="TRJ56" s="105"/>
      <c r="TRK56" s="105"/>
      <c r="TRL56" s="105"/>
      <c r="TRM56" s="105"/>
      <c r="TRN56" s="105"/>
      <c r="TRO56" s="105"/>
      <c r="TRP56" s="105"/>
      <c r="TRQ56" s="105"/>
      <c r="TRR56" s="105"/>
      <c r="TRS56" s="105"/>
      <c r="TRT56" s="105"/>
      <c r="TRU56" s="105"/>
      <c r="TRV56" s="105"/>
      <c r="TRW56" s="105"/>
      <c r="TRX56" s="105"/>
      <c r="TRY56" s="105"/>
      <c r="TRZ56" s="105"/>
      <c r="TSA56" s="105"/>
      <c r="TSB56" s="105"/>
      <c r="TSC56" s="105"/>
      <c r="TSD56" s="105"/>
      <c r="TSE56" s="105"/>
      <c r="TSF56" s="105"/>
      <c r="TSG56" s="105"/>
      <c r="TSH56" s="105"/>
      <c r="TSI56" s="105"/>
      <c r="TSJ56" s="105"/>
      <c r="TSK56" s="105"/>
      <c r="TSL56" s="105"/>
      <c r="TSM56" s="105"/>
      <c r="TSN56" s="105"/>
      <c r="TSO56" s="105"/>
      <c r="TSP56" s="105"/>
      <c r="TSQ56" s="105"/>
      <c r="TSR56" s="105"/>
      <c r="TSS56" s="105"/>
      <c r="TST56" s="105"/>
      <c r="TSU56" s="105"/>
      <c r="TSV56" s="105"/>
      <c r="TSW56" s="105"/>
      <c r="TSX56" s="105"/>
      <c r="TSY56" s="105"/>
      <c r="TSZ56" s="105"/>
      <c r="TTA56" s="105"/>
      <c r="TTB56" s="105"/>
      <c r="TTC56" s="105"/>
      <c r="TTD56" s="105"/>
      <c r="TTE56" s="105"/>
      <c r="TTF56" s="105"/>
      <c r="TTG56" s="105"/>
      <c r="TTH56" s="105"/>
      <c r="TTI56" s="105"/>
      <c r="TTJ56" s="105"/>
      <c r="TTK56" s="105"/>
      <c r="TTL56" s="105"/>
      <c r="TTM56" s="105"/>
      <c r="TTN56" s="105"/>
      <c r="TTO56" s="105"/>
      <c r="TTP56" s="105"/>
      <c r="TTQ56" s="105"/>
      <c r="TTR56" s="105"/>
      <c r="TTS56" s="105"/>
      <c r="TTT56" s="105"/>
      <c r="TTU56" s="105"/>
      <c r="TTV56" s="105"/>
      <c r="TTW56" s="105"/>
      <c r="TTX56" s="105"/>
      <c r="TTY56" s="105"/>
      <c r="TTZ56" s="105"/>
      <c r="TUA56" s="105"/>
      <c r="TUB56" s="105"/>
      <c r="TUC56" s="105"/>
      <c r="TUD56" s="105"/>
      <c r="TUE56" s="105"/>
      <c r="TUF56" s="105"/>
      <c r="TUG56" s="105"/>
      <c r="TUH56" s="105"/>
      <c r="TUI56" s="105"/>
      <c r="TUJ56" s="105"/>
      <c r="TUK56" s="105"/>
      <c r="TUL56" s="105"/>
      <c r="TUM56" s="105"/>
      <c r="TUN56" s="105"/>
      <c r="TUO56" s="105"/>
      <c r="TUP56" s="105"/>
      <c r="TUQ56" s="105"/>
      <c r="TUR56" s="105"/>
      <c r="TUS56" s="105"/>
      <c r="TUT56" s="105"/>
      <c r="TUU56" s="105"/>
      <c r="TUV56" s="105"/>
      <c r="TUW56" s="105"/>
      <c r="TUX56" s="105"/>
      <c r="TUY56" s="105"/>
      <c r="TUZ56" s="105"/>
      <c r="TVA56" s="105"/>
      <c r="TVB56" s="105"/>
      <c r="TVC56" s="105"/>
      <c r="TVD56" s="105"/>
      <c r="TVE56" s="105"/>
      <c r="TVF56" s="105"/>
      <c r="TVG56" s="105"/>
      <c r="TVH56" s="105"/>
      <c r="TVI56" s="105"/>
      <c r="TVJ56" s="105"/>
      <c r="TVK56" s="105"/>
      <c r="TVL56" s="105"/>
      <c r="TVM56" s="105"/>
      <c r="TVN56" s="105"/>
      <c r="TVO56" s="105"/>
      <c r="TVP56" s="105"/>
      <c r="TVQ56" s="105"/>
      <c r="TVR56" s="105"/>
      <c r="TVS56" s="105"/>
      <c r="TVT56" s="105"/>
      <c r="TVU56" s="105"/>
      <c r="TVV56" s="105"/>
      <c r="TVW56" s="105"/>
      <c r="TVX56" s="105"/>
      <c r="TVY56" s="105"/>
      <c r="TVZ56" s="105"/>
      <c r="TWA56" s="105"/>
      <c r="TWB56" s="105"/>
      <c r="TWC56" s="105"/>
      <c r="TWD56" s="105"/>
      <c r="TWE56" s="105"/>
      <c r="TWF56" s="105"/>
      <c r="TWG56" s="105"/>
      <c r="TWH56" s="105"/>
      <c r="TWI56" s="105"/>
      <c r="TWJ56" s="105"/>
      <c r="TWK56" s="105"/>
      <c r="TWL56" s="105"/>
      <c r="TWM56" s="105"/>
      <c r="TWN56" s="105"/>
      <c r="TWO56" s="105"/>
      <c r="TWP56" s="105"/>
      <c r="TWQ56" s="105"/>
      <c r="TWR56" s="105"/>
      <c r="TWS56" s="105"/>
      <c r="TWT56" s="105"/>
      <c r="TWU56" s="105"/>
      <c r="TWV56" s="105"/>
      <c r="TWW56" s="105"/>
      <c r="TWX56" s="105"/>
      <c r="TWY56" s="105"/>
      <c r="TWZ56" s="105"/>
      <c r="TXA56" s="105"/>
      <c r="TXB56" s="105"/>
      <c r="TXC56" s="105"/>
      <c r="TXD56" s="105"/>
      <c r="TXE56" s="105"/>
      <c r="TXF56" s="105"/>
      <c r="TXG56" s="105"/>
      <c r="TXH56" s="105"/>
      <c r="TXI56" s="105"/>
      <c r="TXJ56" s="105"/>
      <c r="TXK56" s="105"/>
      <c r="TXL56" s="105"/>
      <c r="TXM56" s="105"/>
      <c r="TXN56" s="105"/>
      <c r="TXO56" s="105"/>
      <c r="TXP56" s="105"/>
      <c r="TXQ56" s="105"/>
      <c r="TXR56" s="105"/>
      <c r="TXS56" s="105"/>
      <c r="TXT56" s="105"/>
      <c r="TXU56" s="105"/>
      <c r="TXV56" s="105"/>
      <c r="TXW56" s="105"/>
      <c r="TXX56" s="105"/>
      <c r="TXY56" s="105"/>
      <c r="TXZ56" s="105"/>
      <c r="TYA56" s="105"/>
      <c r="TYB56" s="105"/>
      <c r="TYC56" s="105"/>
      <c r="TYD56" s="105"/>
      <c r="TYE56" s="105"/>
      <c r="TYF56" s="105"/>
      <c r="TYG56" s="105"/>
      <c r="TYH56" s="105"/>
      <c r="TYI56" s="105"/>
      <c r="TYJ56" s="105"/>
      <c r="TYK56" s="105"/>
      <c r="TYL56" s="105"/>
      <c r="TYM56" s="105"/>
      <c r="TYN56" s="105"/>
      <c r="TYO56" s="105"/>
      <c r="TYP56" s="105"/>
      <c r="TYQ56" s="105"/>
      <c r="TYR56" s="105"/>
      <c r="TYS56" s="105"/>
      <c r="TYT56" s="105"/>
      <c r="TYU56" s="105"/>
      <c r="TYV56" s="105"/>
      <c r="TYW56" s="105"/>
      <c r="TYX56" s="105"/>
      <c r="TYY56" s="105"/>
      <c r="TYZ56" s="105"/>
      <c r="TZA56" s="105"/>
      <c r="TZB56" s="105"/>
      <c r="TZC56" s="105"/>
      <c r="TZD56" s="105"/>
      <c r="TZE56" s="105"/>
      <c r="TZF56" s="105"/>
      <c r="TZG56" s="105"/>
      <c r="TZH56" s="105"/>
      <c r="TZI56" s="105"/>
      <c r="TZJ56" s="105"/>
      <c r="TZK56" s="105"/>
      <c r="TZL56" s="105"/>
      <c r="TZM56" s="105"/>
      <c r="TZN56" s="105"/>
      <c r="TZO56" s="105"/>
      <c r="TZP56" s="105"/>
      <c r="TZQ56" s="105"/>
      <c r="TZR56" s="105"/>
      <c r="TZS56" s="105"/>
      <c r="TZT56" s="105"/>
      <c r="TZU56" s="105"/>
      <c r="TZV56" s="105"/>
      <c r="TZW56" s="105"/>
      <c r="TZX56" s="105"/>
      <c r="TZY56" s="105"/>
      <c r="TZZ56" s="105"/>
      <c r="UAA56" s="105"/>
      <c r="UAB56" s="105"/>
      <c r="UAC56" s="105"/>
      <c r="UAD56" s="105"/>
      <c r="UAE56" s="105"/>
      <c r="UAF56" s="105"/>
      <c r="UAG56" s="105"/>
      <c r="UAH56" s="105"/>
      <c r="UAI56" s="105"/>
      <c r="UAJ56" s="105"/>
      <c r="UAK56" s="105"/>
      <c r="UAL56" s="105"/>
      <c r="UAM56" s="105"/>
      <c r="UAN56" s="105"/>
      <c r="UAO56" s="105"/>
      <c r="UAP56" s="105"/>
      <c r="UAQ56" s="105"/>
      <c r="UAR56" s="105"/>
      <c r="UAS56" s="105"/>
      <c r="UAT56" s="105"/>
      <c r="UAU56" s="105"/>
      <c r="UAV56" s="105"/>
      <c r="UAW56" s="105"/>
      <c r="UAX56" s="105"/>
      <c r="UAY56" s="105"/>
      <c r="UAZ56" s="105"/>
      <c r="UBA56" s="105"/>
      <c r="UBB56" s="105"/>
      <c r="UBC56" s="105"/>
      <c r="UBD56" s="105"/>
      <c r="UBE56" s="105"/>
      <c r="UBF56" s="105"/>
      <c r="UBG56" s="105"/>
      <c r="UBH56" s="105"/>
      <c r="UBI56" s="105"/>
      <c r="UBJ56" s="105"/>
      <c r="UBK56" s="105"/>
      <c r="UBL56" s="105"/>
      <c r="UBM56" s="105"/>
      <c r="UBN56" s="105"/>
      <c r="UBO56" s="105"/>
      <c r="UBP56" s="105"/>
      <c r="UBQ56" s="105"/>
      <c r="UBR56" s="105"/>
      <c r="UBS56" s="105"/>
      <c r="UBT56" s="105"/>
      <c r="UBU56" s="105"/>
      <c r="UBV56" s="105"/>
      <c r="UBW56" s="105"/>
      <c r="UBX56" s="105"/>
      <c r="UBY56" s="105"/>
      <c r="UBZ56" s="105"/>
      <c r="UCA56" s="105"/>
      <c r="UCB56" s="105"/>
      <c r="UCC56" s="105"/>
      <c r="UCD56" s="105"/>
      <c r="UCE56" s="105"/>
      <c r="UCF56" s="105"/>
      <c r="UCG56" s="105"/>
      <c r="UCH56" s="105"/>
      <c r="UCI56" s="105"/>
      <c r="UCJ56" s="105"/>
      <c r="UCK56" s="105"/>
      <c r="UCL56" s="105"/>
      <c r="UCM56" s="105"/>
      <c r="UCN56" s="105"/>
      <c r="UCO56" s="105"/>
      <c r="UCP56" s="105"/>
      <c r="UCQ56" s="105"/>
      <c r="UCR56" s="105"/>
      <c r="UCS56" s="105"/>
      <c r="UCT56" s="105"/>
      <c r="UCU56" s="105"/>
      <c r="UCV56" s="105"/>
      <c r="UCW56" s="105"/>
      <c r="UCX56" s="105"/>
      <c r="UCY56" s="105"/>
      <c r="UCZ56" s="105"/>
      <c r="UDA56" s="105"/>
      <c r="UDB56" s="105"/>
      <c r="UDC56" s="105"/>
      <c r="UDD56" s="105"/>
      <c r="UDE56" s="105"/>
      <c r="UDF56" s="105"/>
      <c r="UDG56" s="105"/>
      <c r="UDH56" s="105"/>
      <c r="UDI56" s="105"/>
      <c r="UDJ56" s="105"/>
      <c r="UDK56" s="105"/>
      <c r="UDL56" s="105"/>
      <c r="UDM56" s="105"/>
      <c r="UDN56" s="105"/>
      <c r="UDO56" s="105"/>
      <c r="UDP56" s="105"/>
      <c r="UDQ56" s="105"/>
      <c r="UDR56" s="105"/>
      <c r="UDS56" s="105"/>
      <c r="UDT56" s="105"/>
      <c r="UDU56" s="105"/>
      <c r="UDV56" s="105"/>
      <c r="UDW56" s="105"/>
      <c r="UDX56" s="105"/>
      <c r="UDY56" s="105"/>
      <c r="UDZ56" s="105"/>
      <c r="UEA56" s="105"/>
      <c r="UEB56" s="105"/>
      <c r="UEC56" s="105"/>
      <c r="UED56" s="105"/>
      <c r="UEE56" s="105"/>
      <c r="UEF56" s="105"/>
      <c r="UEG56" s="105"/>
      <c r="UEH56" s="105"/>
      <c r="UEI56" s="105"/>
      <c r="UEJ56" s="105"/>
      <c r="UEK56" s="105"/>
      <c r="UEL56" s="105"/>
      <c r="UEM56" s="105"/>
      <c r="UEN56" s="105"/>
      <c r="UEO56" s="105"/>
      <c r="UEP56" s="105"/>
      <c r="UEQ56" s="105"/>
      <c r="UER56" s="105"/>
      <c r="UES56" s="105"/>
      <c r="UET56" s="105"/>
      <c r="UEU56" s="105"/>
      <c r="UEV56" s="105"/>
      <c r="UEW56" s="105"/>
      <c r="UEX56" s="105"/>
      <c r="UEY56" s="105"/>
      <c r="UEZ56" s="105"/>
      <c r="UFA56" s="105"/>
      <c r="UFB56" s="105"/>
      <c r="UFC56" s="105"/>
      <c r="UFD56" s="105"/>
      <c r="UFE56" s="105"/>
      <c r="UFF56" s="105"/>
      <c r="UFG56" s="105"/>
      <c r="UFH56" s="105"/>
      <c r="UFI56" s="105"/>
      <c r="UFJ56" s="105"/>
      <c r="UFK56" s="105"/>
      <c r="UFL56" s="105"/>
      <c r="UFM56" s="105"/>
      <c r="UFN56" s="105"/>
      <c r="UFO56" s="105"/>
      <c r="UFP56" s="105"/>
      <c r="UFQ56" s="105"/>
      <c r="UFR56" s="105"/>
      <c r="UFS56" s="105"/>
      <c r="UFT56" s="105"/>
      <c r="UFU56" s="105"/>
      <c r="UFV56" s="105"/>
      <c r="UFW56" s="105"/>
      <c r="UFX56" s="105"/>
      <c r="UFY56" s="105"/>
      <c r="UFZ56" s="105"/>
      <c r="UGA56" s="105"/>
      <c r="UGB56" s="105"/>
      <c r="UGC56" s="105"/>
      <c r="UGD56" s="105"/>
      <c r="UGE56" s="105"/>
      <c r="UGF56" s="105"/>
      <c r="UGG56" s="105"/>
      <c r="UGH56" s="105"/>
      <c r="UGI56" s="105"/>
      <c r="UGJ56" s="105"/>
      <c r="UGK56" s="105"/>
      <c r="UGL56" s="105"/>
      <c r="UGM56" s="105"/>
      <c r="UGN56" s="105"/>
      <c r="UGO56" s="105"/>
      <c r="UGP56" s="105"/>
      <c r="UGQ56" s="105"/>
      <c r="UGR56" s="105"/>
      <c r="UGS56" s="105"/>
      <c r="UGT56" s="105"/>
      <c r="UGU56" s="105"/>
      <c r="UGV56" s="105"/>
      <c r="UGW56" s="105"/>
      <c r="UGX56" s="105"/>
      <c r="UGY56" s="105"/>
      <c r="UGZ56" s="105"/>
      <c r="UHA56" s="105"/>
      <c r="UHB56" s="105"/>
      <c r="UHC56" s="105"/>
      <c r="UHD56" s="105"/>
      <c r="UHE56" s="105"/>
      <c r="UHF56" s="105"/>
      <c r="UHG56" s="105"/>
      <c r="UHH56" s="105"/>
      <c r="UHI56" s="105"/>
      <c r="UHJ56" s="105"/>
      <c r="UHK56" s="105"/>
      <c r="UHL56" s="105"/>
      <c r="UHM56" s="105"/>
      <c r="UHN56" s="105"/>
      <c r="UHO56" s="105"/>
      <c r="UHP56" s="105"/>
      <c r="UHQ56" s="105"/>
      <c r="UHR56" s="105"/>
      <c r="UHS56" s="105"/>
      <c r="UHT56" s="105"/>
      <c r="UHU56" s="105"/>
      <c r="UHV56" s="105"/>
      <c r="UHW56" s="105"/>
      <c r="UHX56" s="105"/>
      <c r="UHY56" s="105"/>
      <c r="UHZ56" s="105"/>
      <c r="UIA56" s="105"/>
      <c r="UIB56" s="105"/>
      <c r="UIC56" s="105"/>
      <c r="UID56" s="105"/>
      <c r="UIE56" s="105"/>
      <c r="UIF56" s="105"/>
      <c r="UIG56" s="105"/>
      <c r="UIH56" s="105"/>
      <c r="UII56" s="105"/>
      <c r="UIJ56" s="105"/>
      <c r="UIK56" s="105"/>
      <c r="UIL56" s="105"/>
      <c r="UIM56" s="105"/>
      <c r="UIN56" s="105"/>
      <c r="UIO56" s="105"/>
      <c r="UIP56" s="105"/>
      <c r="UIQ56" s="105"/>
      <c r="UIR56" s="105"/>
      <c r="UIS56" s="105"/>
      <c r="UIT56" s="105"/>
      <c r="UIU56" s="105"/>
      <c r="UIV56" s="105"/>
      <c r="UIW56" s="105"/>
      <c r="UIX56" s="105"/>
      <c r="UIY56" s="105"/>
      <c r="UIZ56" s="105"/>
      <c r="UJA56" s="105"/>
      <c r="UJB56" s="105"/>
      <c r="UJC56" s="105"/>
      <c r="UJD56" s="105"/>
      <c r="UJE56" s="105"/>
      <c r="UJF56" s="105"/>
      <c r="UJG56" s="105"/>
      <c r="UJH56" s="105"/>
      <c r="UJI56" s="105"/>
      <c r="UJJ56" s="105"/>
      <c r="UJK56" s="105"/>
      <c r="UJL56" s="105"/>
      <c r="UJM56" s="105"/>
      <c r="UJN56" s="105"/>
      <c r="UJO56" s="105"/>
      <c r="UJP56" s="105"/>
      <c r="UJQ56" s="105"/>
      <c r="UJR56" s="105"/>
      <c r="UJS56" s="105"/>
      <c r="UJT56" s="105"/>
      <c r="UJU56" s="105"/>
      <c r="UJV56" s="105"/>
      <c r="UJW56" s="105"/>
      <c r="UJX56" s="105"/>
      <c r="UJY56" s="105"/>
      <c r="UJZ56" s="105"/>
      <c r="UKA56" s="105"/>
      <c r="UKB56" s="105"/>
      <c r="UKC56" s="105"/>
      <c r="UKD56" s="105"/>
      <c r="UKE56" s="105"/>
      <c r="UKF56" s="105"/>
      <c r="UKG56" s="105"/>
      <c r="UKH56" s="105"/>
      <c r="UKI56" s="105"/>
      <c r="UKJ56" s="105"/>
      <c r="UKK56" s="105"/>
      <c r="UKL56" s="105"/>
      <c r="UKM56" s="105"/>
      <c r="UKN56" s="105"/>
      <c r="UKO56" s="105"/>
      <c r="UKP56" s="105"/>
      <c r="UKQ56" s="105"/>
      <c r="UKR56" s="105"/>
      <c r="UKS56" s="105"/>
      <c r="UKT56" s="105"/>
      <c r="UKU56" s="105"/>
      <c r="UKV56" s="105"/>
      <c r="UKW56" s="105"/>
      <c r="UKX56" s="105"/>
      <c r="UKY56" s="105"/>
      <c r="UKZ56" s="105"/>
      <c r="ULA56" s="105"/>
      <c r="ULB56" s="105"/>
      <c r="ULC56" s="105"/>
      <c r="ULD56" s="105"/>
      <c r="ULE56" s="105"/>
      <c r="ULF56" s="105"/>
      <c r="ULG56" s="105"/>
      <c r="ULH56" s="105"/>
      <c r="ULI56" s="105"/>
      <c r="ULJ56" s="105"/>
      <c r="ULK56" s="105"/>
      <c r="ULL56" s="105"/>
      <c r="ULM56" s="105"/>
      <c r="ULN56" s="105"/>
      <c r="ULO56" s="105"/>
      <c r="ULP56" s="105"/>
      <c r="ULQ56" s="105"/>
      <c r="ULR56" s="105"/>
      <c r="ULS56" s="105"/>
      <c r="ULT56" s="105"/>
      <c r="ULU56" s="105"/>
      <c r="ULV56" s="105"/>
      <c r="ULW56" s="105"/>
      <c r="ULX56" s="105"/>
      <c r="ULY56" s="105"/>
      <c r="ULZ56" s="105"/>
      <c r="UMA56" s="105"/>
      <c r="UMB56" s="105"/>
      <c r="UMC56" s="105"/>
      <c r="UMD56" s="105"/>
      <c r="UME56" s="105"/>
      <c r="UMF56" s="105"/>
      <c r="UMG56" s="105"/>
      <c r="UMH56" s="105"/>
      <c r="UMI56" s="105"/>
      <c r="UMJ56" s="105"/>
      <c r="UMK56" s="105"/>
      <c r="UML56" s="105"/>
      <c r="UMM56" s="105"/>
      <c r="UMN56" s="105"/>
      <c r="UMO56" s="105"/>
      <c r="UMP56" s="105"/>
      <c r="UMQ56" s="105"/>
      <c r="UMR56" s="105"/>
      <c r="UMS56" s="105"/>
      <c r="UMT56" s="105"/>
      <c r="UMU56" s="105"/>
      <c r="UMV56" s="105"/>
      <c r="UMW56" s="105"/>
      <c r="UMX56" s="105"/>
      <c r="UMY56" s="105"/>
      <c r="UMZ56" s="105"/>
      <c r="UNA56" s="105"/>
      <c r="UNB56" s="105"/>
      <c r="UNC56" s="105"/>
      <c r="UND56" s="105"/>
      <c r="UNE56" s="105"/>
      <c r="UNF56" s="105"/>
      <c r="UNG56" s="105"/>
      <c r="UNH56" s="105"/>
      <c r="UNI56" s="105"/>
      <c r="UNJ56" s="105"/>
      <c r="UNK56" s="105"/>
      <c r="UNL56" s="105"/>
      <c r="UNM56" s="105"/>
      <c r="UNN56" s="105"/>
      <c r="UNO56" s="105"/>
      <c r="UNP56" s="105"/>
      <c r="UNQ56" s="105"/>
      <c r="UNR56" s="105"/>
      <c r="UNS56" s="105"/>
      <c r="UNT56" s="105"/>
      <c r="UNU56" s="105"/>
      <c r="UNV56" s="105"/>
      <c r="UNW56" s="105"/>
      <c r="UNX56" s="105"/>
      <c r="UNY56" s="105"/>
      <c r="UNZ56" s="105"/>
      <c r="UOA56" s="105"/>
      <c r="UOB56" s="105"/>
      <c r="UOC56" s="105"/>
      <c r="UOD56" s="105"/>
      <c r="UOE56" s="105"/>
      <c r="UOF56" s="105"/>
      <c r="UOG56" s="105"/>
      <c r="UOH56" s="105"/>
      <c r="UOI56" s="105"/>
      <c r="UOJ56" s="105"/>
      <c r="UOK56" s="105"/>
      <c r="UOL56" s="105"/>
      <c r="UOM56" s="105"/>
      <c r="UON56" s="105"/>
      <c r="UOO56" s="105"/>
      <c r="UOP56" s="105"/>
      <c r="UOQ56" s="105"/>
      <c r="UOR56" s="105"/>
      <c r="UOS56" s="105"/>
      <c r="UOT56" s="105"/>
      <c r="UOU56" s="105"/>
      <c r="UOV56" s="105"/>
      <c r="UOW56" s="105"/>
      <c r="UOX56" s="105"/>
      <c r="UOY56" s="105"/>
      <c r="UOZ56" s="105"/>
      <c r="UPA56" s="105"/>
      <c r="UPB56" s="105"/>
      <c r="UPC56" s="105"/>
      <c r="UPD56" s="105"/>
      <c r="UPE56" s="105"/>
      <c r="UPF56" s="105"/>
      <c r="UPG56" s="105"/>
      <c r="UPH56" s="105"/>
      <c r="UPI56" s="105"/>
      <c r="UPJ56" s="105"/>
      <c r="UPK56" s="105"/>
      <c r="UPL56" s="105"/>
      <c r="UPM56" s="105"/>
      <c r="UPN56" s="105"/>
      <c r="UPO56" s="105"/>
      <c r="UPP56" s="105"/>
      <c r="UPQ56" s="105"/>
      <c r="UPR56" s="105"/>
      <c r="UPS56" s="105"/>
      <c r="UPT56" s="105"/>
      <c r="UPU56" s="105"/>
      <c r="UPV56" s="105"/>
      <c r="UPW56" s="105"/>
      <c r="UPX56" s="105"/>
      <c r="UPY56" s="105"/>
      <c r="UPZ56" s="105"/>
      <c r="UQA56" s="105"/>
      <c r="UQB56" s="105"/>
      <c r="UQC56" s="105"/>
      <c r="UQD56" s="105"/>
      <c r="UQE56" s="105"/>
      <c r="UQF56" s="105"/>
      <c r="UQG56" s="105"/>
      <c r="UQH56" s="105"/>
      <c r="UQI56" s="105"/>
      <c r="UQJ56" s="105"/>
      <c r="UQK56" s="105"/>
      <c r="UQL56" s="105"/>
      <c r="UQM56" s="105"/>
      <c r="UQN56" s="105"/>
      <c r="UQO56" s="105"/>
      <c r="UQP56" s="105"/>
      <c r="UQQ56" s="105"/>
      <c r="UQR56" s="105"/>
      <c r="UQS56" s="105"/>
      <c r="UQT56" s="105"/>
      <c r="UQU56" s="105"/>
      <c r="UQV56" s="105"/>
      <c r="UQW56" s="105"/>
      <c r="UQX56" s="105"/>
      <c r="UQY56" s="105"/>
      <c r="UQZ56" s="105"/>
      <c r="URA56" s="105"/>
      <c r="URB56" s="105"/>
      <c r="URC56" s="105"/>
      <c r="URD56" s="105"/>
      <c r="URE56" s="105"/>
      <c r="URF56" s="105"/>
      <c r="URG56" s="105"/>
      <c r="URH56" s="105"/>
      <c r="URI56" s="105"/>
      <c r="URJ56" s="105"/>
      <c r="URK56" s="105"/>
      <c r="URL56" s="105"/>
      <c r="URM56" s="105"/>
      <c r="URN56" s="105"/>
      <c r="URO56" s="105"/>
      <c r="URP56" s="105"/>
      <c r="URQ56" s="105"/>
      <c r="URR56" s="105"/>
      <c r="URS56" s="105"/>
      <c r="URT56" s="105"/>
      <c r="URU56" s="105"/>
      <c r="URV56" s="105"/>
      <c r="URW56" s="105"/>
      <c r="URX56" s="105"/>
      <c r="URY56" s="105"/>
      <c r="URZ56" s="105"/>
      <c r="USA56" s="105"/>
      <c r="USB56" s="105"/>
      <c r="USC56" s="105"/>
      <c r="USD56" s="105"/>
      <c r="USE56" s="105"/>
      <c r="USF56" s="105"/>
      <c r="USG56" s="105"/>
      <c r="USH56" s="105"/>
      <c r="USI56" s="105"/>
      <c r="USJ56" s="105"/>
      <c r="USK56" s="105"/>
      <c r="USL56" s="105"/>
      <c r="USM56" s="105"/>
      <c r="USN56" s="105"/>
      <c r="USO56" s="105"/>
      <c r="USP56" s="105"/>
      <c r="USQ56" s="105"/>
      <c r="USR56" s="105"/>
      <c r="USS56" s="105"/>
      <c r="UST56" s="105"/>
      <c r="USU56" s="105"/>
      <c r="USV56" s="105"/>
      <c r="USW56" s="105"/>
      <c r="USX56" s="105"/>
      <c r="USY56" s="105"/>
      <c r="USZ56" s="105"/>
      <c r="UTA56" s="105"/>
      <c r="UTB56" s="105"/>
      <c r="UTC56" s="105"/>
      <c r="UTD56" s="105"/>
      <c r="UTE56" s="105"/>
      <c r="UTF56" s="105"/>
      <c r="UTG56" s="105"/>
      <c r="UTH56" s="105"/>
      <c r="UTI56" s="105"/>
      <c r="UTJ56" s="105"/>
      <c r="UTK56" s="105"/>
      <c r="UTL56" s="105"/>
      <c r="UTM56" s="105"/>
      <c r="UTN56" s="105"/>
      <c r="UTO56" s="105"/>
      <c r="UTP56" s="105"/>
      <c r="UTQ56" s="105"/>
      <c r="UTR56" s="105"/>
      <c r="UTS56" s="105"/>
      <c r="UTT56" s="105"/>
      <c r="UTU56" s="105"/>
      <c r="UTV56" s="105"/>
      <c r="UTW56" s="105"/>
      <c r="UTX56" s="105"/>
      <c r="UTY56" s="105"/>
      <c r="UTZ56" s="105"/>
      <c r="UUA56" s="105"/>
      <c r="UUB56" s="105"/>
      <c r="UUC56" s="105"/>
      <c r="UUD56" s="105"/>
      <c r="UUE56" s="105"/>
      <c r="UUF56" s="105"/>
      <c r="UUG56" s="105"/>
      <c r="UUH56" s="105"/>
      <c r="UUI56" s="105"/>
      <c r="UUJ56" s="105"/>
      <c r="UUK56" s="105"/>
      <c r="UUL56" s="105"/>
      <c r="UUM56" s="105"/>
      <c r="UUN56" s="105"/>
      <c r="UUO56" s="105"/>
      <c r="UUP56" s="105"/>
      <c r="UUQ56" s="105"/>
      <c r="UUR56" s="105"/>
      <c r="UUS56" s="105"/>
      <c r="UUT56" s="105"/>
      <c r="UUU56" s="105"/>
      <c r="UUV56" s="105"/>
      <c r="UUW56" s="105"/>
      <c r="UUX56" s="105"/>
      <c r="UUY56" s="105"/>
      <c r="UUZ56" s="105"/>
      <c r="UVA56" s="105"/>
      <c r="UVB56" s="105"/>
      <c r="UVC56" s="105"/>
      <c r="UVD56" s="105"/>
      <c r="UVE56" s="105"/>
      <c r="UVF56" s="105"/>
      <c r="UVG56" s="105"/>
      <c r="UVH56" s="105"/>
      <c r="UVI56" s="105"/>
      <c r="UVJ56" s="105"/>
      <c r="UVK56" s="105"/>
      <c r="UVL56" s="105"/>
      <c r="UVM56" s="105"/>
      <c r="UVN56" s="105"/>
      <c r="UVO56" s="105"/>
      <c r="UVP56" s="105"/>
      <c r="UVQ56" s="105"/>
      <c r="UVR56" s="105"/>
      <c r="UVS56" s="105"/>
      <c r="UVT56" s="105"/>
      <c r="UVU56" s="105"/>
      <c r="UVV56" s="105"/>
      <c r="UVW56" s="105"/>
      <c r="UVX56" s="105"/>
      <c r="UVY56" s="105"/>
      <c r="UVZ56" s="105"/>
      <c r="UWA56" s="105"/>
      <c r="UWB56" s="105"/>
      <c r="UWC56" s="105"/>
      <c r="UWD56" s="105"/>
      <c r="UWE56" s="105"/>
      <c r="UWF56" s="105"/>
      <c r="UWG56" s="105"/>
      <c r="UWH56" s="105"/>
      <c r="UWI56" s="105"/>
      <c r="UWJ56" s="105"/>
      <c r="UWK56" s="105"/>
      <c r="UWL56" s="105"/>
      <c r="UWM56" s="105"/>
      <c r="UWN56" s="105"/>
      <c r="UWO56" s="105"/>
      <c r="UWP56" s="105"/>
      <c r="UWQ56" s="105"/>
      <c r="UWR56" s="105"/>
      <c r="UWS56" s="105"/>
      <c r="UWT56" s="105"/>
      <c r="UWU56" s="105"/>
      <c r="UWV56" s="105"/>
      <c r="UWW56" s="105"/>
      <c r="UWX56" s="105"/>
      <c r="UWY56" s="105"/>
      <c r="UWZ56" s="105"/>
      <c r="UXA56" s="105"/>
      <c r="UXB56" s="105"/>
      <c r="UXC56" s="105"/>
      <c r="UXD56" s="105"/>
      <c r="UXE56" s="105"/>
      <c r="UXF56" s="105"/>
      <c r="UXG56" s="105"/>
      <c r="UXH56" s="105"/>
      <c r="UXI56" s="105"/>
      <c r="UXJ56" s="105"/>
      <c r="UXK56" s="105"/>
      <c r="UXL56" s="105"/>
      <c r="UXM56" s="105"/>
      <c r="UXN56" s="105"/>
      <c r="UXO56" s="105"/>
      <c r="UXP56" s="105"/>
      <c r="UXQ56" s="105"/>
      <c r="UXR56" s="105"/>
      <c r="UXS56" s="105"/>
      <c r="UXT56" s="105"/>
      <c r="UXU56" s="105"/>
      <c r="UXV56" s="105"/>
      <c r="UXW56" s="105"/>
      <c r="UXX56" s="105"/>
      <c r="UXY56" s="105"/>
      <c r="UXZ56" s="105"/>
      <c r="UYA56" s="105"/>
      <c r="UYB56" s="105"/>
      <c r="UYC56" s="105"/>
      <c r="UYD56" s="105"/>
      <c r="UYE56" s="105"/>
      <c r="UYF56" s="105"/>
      <c r="UYG56" s="105"/>
      <c r="UYH56" s="105"/>
      <c r="UYI56" s="105"/>
      <c r="UYJ56" s="105"/>
      <c r="UYK56" s="105"/>
      <c r="UYL56" s="105"/>
      <c r="UYM56" s="105"/>
      <c r="UYN56" s="105"/>
      <c r="UYO56" s="105"/>
      <c r="UYP56" s="105"/>
      <c r="UYQ56" s="105"/>
      <c r="UYR56" s="105"/>
      <c r="UYS56" s="105"/>
      <c r="UYT56" s="105"/>
      <c r="UYU56" s="105"/>
      <c r="UYV56" s="105"/>
      <c r="UYW56" s="105"/>
      <c r="UYX56" s="105"/>
      <c r="UYY56" s="105"/>
      <c r="UYZ56" s="105"/>
      <c r="UZA56" s="105"/>
      <c r="UZB56" s="105"/>
      <c r="UZC56" s="105"/>
      <c r="UZD56" s="105"/>
      <c r="UZE56" s="105"/>
      <c r="UZF56" s="105"/>
      <c r="UZG56" s="105"/>
      <c r="UZH56" s="105"/>
      <c r="UZI56" s="105"/>
      <c r="UZJ56" s="105"/>
      <c r="UZK56" s="105"/>
      <c r="UZL56" s="105"/>
      <c r="UZM56" s="105"/>
      <c r="UZN56" s="105"/>
      <c r="UZO56" s="105"/>
      <c r="UZP56" s="105"/>
      <c r="UZQ56" s="105"/>
      <c r="UZR56" s="105"/>
      <c r="UZS56" s="105"/>
      <c r="UZT56" s="105"/>
      <c r="UZU56" s="105"/>
      <c r="UZV56" s="105"/>
      <c r="UZW56" s="105"/>
      <c r="UZX56" s="105"/>
      <c r="UZY56" s="105"/>
      <c r="UZZ56" s="105"/>
      <c r="VAA56" s="105"/>
      <c r="VAB56" s="105"/>
      <c r="VAC56" s="105"/>
      <c r="VAD56" s="105"/>
      <c r="VAE56" s="105"/>
      <c r="VAF56" s="105"/>
      <c r="VAG56" s="105"/>
      <c r="VAH56" s="105"/>
      <c r="VAI56" s="105"/>
      <c r="VAJ56" s="105"/>
      <c r="VAK56" s="105"/>
      <c r="VAL56" s="105"/>
      <c r="VAM56" s="105"/>
      <c r="VAN56" s="105"/>
      <c r="VAO56" s="105"/>
      <c r="VAP56" s="105"/>
      <c r="VAQ56" s="105"/>
      <c r="VAR56" s="105"/>
      <c r="VAS56" s="105"/>
      <c r="VAT56" s="105"/>
      <c r="VAU56" s="105"/>
      <c r="VAV56" s="105"/>
      <c r="VAW56" s="105"/>
      <c r="VAX56" s="105"/>
      <c r="VAY56" s="105"/>
      <c r="VAZ56" s="105"/>
      <c r="VBA56" s="105"/>
      <c r="VBB56" s="105"/>
      <c r="VBC56" s="105"/>
      <c r="VBD56" s="105"/>
      <c r="VBE56" s="105"/>
      <c r="VBF56" s="105"/>
      <c r="VBG56" s="105"/>
      <c r="VBH56" s="105"/>
      <c r="VBI56" s="105"/>
      <c r="VBJ56" s="105"/>
      <c r="VBK56" s="105"/>
      <c r="VBL56" s="105"/>
      <c r="VBM56" s="105"/>
      <c r="VBN56" s="105"/>
      <c r="VBO56" s="105"/>
      <c r="VBP56" s="105"/>
      <c r="VBQ56" s="105"/>
      <c r="VBR56" s="105"/>
      <c r="VBS56" s="105"/>
      <c r="VBT56" s="105"/>
      <c r="VBU56" s="105"/>
      <c r="VBV56" s="105"/>
      <c r="VBW56" s="105"/>
      <c r="VBX56" s="105"/>
      <c r="VBY56" s="105"/>
      <c r="VBZ56" s="105"/>
      <c r="VCA56" s="105"/>
      <c r="VCB56" s="105"/>
      <c r="VCC56" s="105"/>
      <c r="VCD56" s="105"/>
      <c r="VCE56" s="105"/>
      <c r="VCF56" s="105"/>
      <c r="VCG56" s="105"/>
      <c r="VCH56" s="105"/>
      <c r="VCI56" s="105"/>
      <c r="VCJ56" s="105"/>
      <c r="VCK56" s="105"/>
      <c r="VCL56" s="105"/>
      <c r="VCM56" s="105"/>
      <c r="VCN56" s="105"/>
      <c r="VCO56" s="105"/>
      <c r="VCP56" s="105"/>
      <c r="VCQ56" s="105"/>
      <c r="VCR56" s="105"/>
      <c r="VCS56" s="105"/>
      <c r="VCT56" s="105"/>
      <c r="VCU56" s="105"/>
      <c r="VCV56" s="105"/>
      <c r="VCW56" s="105"/>
      <c r="VCX56" s="105"/>
      <c r="VCY56" s="105"/>
      <c r="VCZ56" s="105"/>
      <c r="VDA56" s="105"/>
      <c r="VDB56" s="105"/>
      <c r="VDC56" s="105"/>
      <c r="VDD56" s="105"/>
      <c r="VDE56" s="105"/>
      <c r="VDF56" s="105"/>
      <c r="VDG56" s="105"/>
      <c r="VDH56" s="105"/>
      <c r="VDI56" s="105"/>
      <c r="VDJ56" s="105"/>
      <c r="VDK56" s="105"/>
      <c r="VDL56" s="105"/>
      <c r="VDM56" s="105"/>
      <c r="VDN56" s="105"/>
      <c r="VDO56" s="105"/>
      <c r="VDP56" s="105"/>
      <c r="VDQ56" s="105"/>
      <c r="VDR56" s="105"/>
      <c r="VDS56" s="105"/>
      <c r="VDT56" s="105"/>
      <c r="VDU56" s="105"/>
      <c r="VDV56" s="105"/>
      <c r="VDW56" s="105"/>
      <c r="VDX56" s="105"/>
      <c r="VDY56" s="105"/>
      <c r="VDZ56" s="105"/>
      <c r="VEA56" s="105"/>
      <c r="VEB56" s="105"/>
      <c r="VEC56" s="105"/>
      <c r="VED56" s="105"/>
      <c r="VEE56" s="105"/>
      <c r="VEF56" s="105"/>
      <c r="VEG56" s="105"/>
      <c r="VEH56" s="105"/>
      <c r="VEI56" s="105"/>
      <c r="VEJ56" s="105"/>
      <c r="VEK56" s="105"/>
      <c r="VEL56" s="105"/>
      <c r="VEM56" s="105"/>
      <c r="VEN56" s="105"/>
      <c r="VEO56" s="105"/>
      <c r="VEP56" s="105"/>
      <c r="VEQ56" s="105"/>
      <c r="VER56" s="105"/>
      <c r="VES56" s="105"/>
      <c r="VET56" s="105"/>
      <c r="VEU56" s="105"/>
      <c r="VEV56" s="105"/>
      <c r="VEW56" s="105"/>
      <c r="VEX56" s="105"/>
      <c r="VEY56" s="105"/>
      <c r="VEZ56" s="105"/>
      <c r="VFA56" s="105"/>
      <c r="VFB56" s="105"/>
      <c r="VFC56" s="105"/>
      <c r="VFD56" s="105"/>
      <c r="VFE56" s="105"/>
      <c r="VFF56" s="105"/>
      <c r="VFG56" s="105"/>
      <c r="VFH56" s="105"/>
      <c r="VFI56" s="105"/>
      <c r="VFJ56" s="105"/>
      <c r="VFK56" s="105"/>
      <c r="VFL56" s="105"/>
      <c r="VFM56" s="105"/>
      <c r="VFN56" s="105"/>
      <c r="VFO56" s="105"/>
      <c r="VFP56" s="105"/>
      <c r="VFQ56" s="105"/>
      <c r="VFR56" s="105"/>
      <c r="VFS56" s="105"/>
      <c r="VFT56" s="105"/>
      <c r="VFU56" s="105"/>
      <c r="VFV56" s="105"/>
      <c r="VFW56" s="105"/>
      <c r="VFX56" s="105"/>
      <c r="VFY56" s="105"/>
      <c r="VFZ56" s="105"/>
      <c r="VGA56" s="105"/>
      <c r="VGB56" s="105"/>
      <c r="VGC56" s="105"/>
      <c r="VGD56" s="105"/>
      <c r="VGE56" s="105"/>
      <c r="VGF56" s="105"/>
      <c r="VGG56" s="105"/>
      <c r="VGH56" s="105"/>
      <c r="VGI56" s="105"/>
      <c r="VGJ56" s="105"/>
      <c r="VGK56" s="105"/>
      <c r="VGL56" s="105"/>
      <c r="VGM56" s="105"/>
      <c r="VGN56" s="105"/>
      <c r="VGO56" s="105"/>
      <c r="VGP56" s="105"/>
      <c r="VGQ56" s="105"/>
      <c r="VGR56" s="105"/>
      <c r="VGS56" s="105"/>
      <c r="VGT56" s="105"/>
      <c r="VGU56" s="105"/>
      <c r="VGV56" s="105"/>
      <c r="VGW56" s="105"/>
      <c r="VGX56" s="105"/>
      <c r="VGY56" s="105"/>
      <c r="VGZ56" s="105"/>
      <c r="VHA56" s="105"/>
      <c r="VHB56" s="105"/>
      <c r="VHC56" s="105"/>
      <c r="VHD56" s="105"/>
      <c r="VHE56" s="105"/>
      <c r="VHF56" s="105"/>
      <c r="VHG56" s="105"/>
      <c r="VHH56" s="105"/>
      <c r="VHI56" s="105"/>
      <c r="VHJ56" s="105"/>
      <c r="VHK56" s="105"/>
      <c r="VHL56" s="105"/>
      <c r="VHM56" s="105"/>
      <c r="VHN56" s="105"/>
      <c r="VHO56" s="105"/>
      <c r="VHP56" s="105"/>
      <c r="VHQ56" s="105"/>
      <c r="VHR56" s="105"/>
      <c r="VHS56" s="105"/>
      <c r="VHT56" s="105"/>
      <c r="VHU56" s="105"/>
      <c r="VHV56" s="105"/>
      <c r="VHW56" s="105"/>
      <c r="VHX56" s="105"/>
      <c r="VHY56" s="105"/>
      <c r="VHZ56" s="105"/>
      <c r="VIA56" s="105"/>
      <c r="VIB56" s="105"/>
      <c r="VIC56" s="105"/>
      <c r="VID56" s="105"/>
      <c r="VIE56" s="105"/>
      <c r="VIF56" s="105"/>
      <c r="VIG56" s="105"/>
      <c r="VIH56" s="105"/>
      <c r="VII56" s="105"/>
      <c r="VIJ56" s="105"/>
      <c r="VIK56" s="105"/>
      <c r="VIL56" s="105"/>
      <c r="VIM56" s="105"/>
      <c r="VIN56" s="105"/>
      <c r="VIO56" s="105"/>
      <c r="VIP56" s="105"/>
      <c r="VIQ56" s="105"/>
      <c r="VIR56" s="105"/>
      <c r="VIS56" s="105"/>
      <c r="VIT56" s="105"/>
      <c r="VIU56" s="105"/>
      <c r="VIV56" s="105"/>
      <c r="VIW56" s="105"/>
      <c r="VIX56" s="105"/>
      <c r="VIY56" s="105"/>
      <c r="VIZ56" s="105"/>
      <c r="VJA56" s="105"/>
      <c r="VJB56" s="105"/>
      <c r="VJC56" s="105"/>
      <c r="VJD56" s="105"/>
      <c r="VJE56" s="105"/>
      <c r="VJF56" s="105"/>
      <c r="VJG56" s="105"/>
      <c r="VJH56" s="105"/>
      <c r="VJI56" s="105"/>
      <c r="VJJ56" s="105"/>
      <c r="VJK56" s="105"/>
      <c r="VJL56" s="105"/>
      <c r="VJM56" s="105"/>
      <c r="VJN56" s="105"/>
      <c r="VJO56" s="105"/>
      <c r="VJP56" s="105"/>
      <c r="VJQ56" s="105"/>
      <c r="VJR56" s="105"/>
      <c r="VJS56" s="105"/>
      <c r="VJT56" s="105"/>
      <c r="VJU56" s="105"/>
      <c r="VJV56" s="105"/>
      <c r="VJW56" s="105"/>
      <c r="VJX56" s="105"/>
      <c r="VJY56" s="105"/>
      <c r="VJZ56" s="105"/>
      <c r="VKA56" s="105"/>
      <c r="VKB56" s="105"/>
      <c r="VKC56" s="105"/>
      <c r="VKD56" s="105"/>
      <c r="VKE56" s="105"/>
      <c r="VKF56" s="105"/>
      <c r="VKG56" s="105"/>
      <c r="VKH56" s="105"/>
      <c r="VKI56" s="105"/>
      <c r="VKJ56" s="105"/>
      <c r="VKK56" s="105"/>
      <c r="VKL56" s="105"/>
      <c r="VKM56" s="105"/>
      <c r="VKN56" s="105"/>
      <c r="VKO56" s="105"/>
      <c r="VKP56" s="105"/>
      <c r="VKQ56" s="105"/>
      <c r="VKR56" s="105"/>
      <c r="VKS56" s="105"/>
      <c r="VKT56" s="105"/>
      <c r="VKU56" s="105"/>
      <c r="VKV56" s="105"/>
      <c r="VKW56" s="105"/>
      <c r="VKX56" s="105"/>
      <c r="VKY56" s="105"/>
      <c r="VKZ56" s="105"/>
      <c r="VLA56" s="105"/>
      <c r="VLB56" s="105"/>
      <c r="VLC56" s="105"/>
      <c r="VLD56" s="105"/>
      <c r="VLE56" s="105"/>
      <c r="VLF56" s="105"/>
      <c r="VLG56" s="105"/>
      <c r="VLH56" s="105"/>
      <c r="VLI56" s="105"/>
      <c r="VLJ56" s="105"/>
      <c r="VLK56" s="105"/>
      <c r="VLL56" s="105"/>
      <c r="VLM56" s="105"/>
      <c r="VLN56" s="105"/>
      <c r="VLO56" s="105"/>
      <c r="VLP56" s="105"/>
      <c r="VLQ56" s="105"/>
      <c r="VLR56" s="105"/>
      <c r="VLS56" s="105"/>
      <c r="VLT56" s="105"/>
      <c r="VLU56" s="105"/>
      <c r="VLV56" s="105"/>
      <c r="VLW56" s="105"/>
      <c r="VLX56" s="105"/>
      <c r="VLY56" s="105"/>
      <c r="VLZ56" s="105"/>
      <c r="VMA56" s="105"/>
      <c r="VMB56" s="105"/>
      <c r="VMC56" s="105"/>
      <c r="VMD56" s="105"/>
      <c r="VME56" s="105"/>
      <c r="VMF56" s="105"/>
      <c r="VMG56" s="105"/>
      <c r="VMH56" s="105"/>
      <c r="VMI56" s="105"/>
      <c r="VMJ56" s="105"/>
      <c r="VMK56" s="105"/>
      <c r="VML56" s="105"/>
      <c r="VMM56" s="105"/>
      <c r="VMN56" s="105"/>
      <c r="VMO56" s="105"/>
      <c r="VMP56" s="105"/>
      <c r="VMQ56" s="105"/>
      <c r="VMR56" s="105"/>
      <c r="VMS56" s="105"/>
      <c r="VMT56" s="105"/>
      <c r="VMU56" s="105"/>
      <c r="VMV56" s="105"/>
      <c r="VMW56" s="105"/>
      <c r="VMX56" s="105"/>
      <c r="VMY56" s="105"/>
      <c r="VMZ56" s="105"/>
      <c r="VNA56" s="105"/>
      <c r="VNB56" s="105"/>
      <c r="VNC56" s="105"/>
      <c r="VND56" s="105"/>
      <c r="VNE56" s="105"/>
      <c r="VNF56" s="105"/>
      <c r="VNG56" s="105"/>
      <c r="VNH56" s="105"/>
      <c r="VNI56" s="105"/>
      <c r="VNJ56" s="105"/>
      <c r="VNK56" s="105"/>
      <c r="VNL56" s="105"/>
      <c r="VNM56" s="105"/>
      <c r="VNN56" s="105"/>
      <c r="VNO56" s="105"/>
      <c r="VNP56" s="105"/>
      <c r="VNQ56" s="105"/>
      <c r="VNR56" s="105"/>
      <c r="VNS56" s="105"/>
      <c r="VNT56" s="105"/>
      <c r="VNU56" s="105"/>
      <c r="VNV56" s="105"/>
      <c r="VNW56" s="105"/>
      <c r="VNX56" s="105"/>
      <c r="VNY56" s="105"/>
      <c r="VNZ56" s="105"/>
      <c r="VOA56" s="105"/>
      <c r="VOB56" s="105"/>
      <c r="VOC56" s="105"/>
      <c r="VOD56" s="105"/>
      <c r="VOE56" s="105"/>
      <c r="VOF56" s="105"/>
      <c r="VOG56" s="105"/>
      <c r="VOH56" s="105"/>
      <c r="VOI56" s="105"/>
      <c r="VOJ56" s="105"/>
      <c r="VOK56" s="105"/>
      <c r="VOL56" s="105"/>
      <c r="VOM56" s="105"/>
      <c r="VON56" s="105"/>
      <c r="VOO56" s="105"/>
      <c r="VOP56" s="105"/>
      <c r="VOQ56" s="105"/>
      <c r="VOR56" s="105"/>
      <c r="VOS56" s="105"/>
      <c r="VOT56" s="105"/>
      <c r="VOU56" s="105"/>
      <c r="VOV56" s="105"/>
      <c r="VOW56" s="105"/>
      <c r="VOX56" s="105"/>
      <c r="VOY56" s="105"/>
      <c r="VOZ56" s="105"/>
      <c r="VPA56" s="105"/>
      <c r="VPB56" s="105"/>
      <c r="VPC56" s="105"/>
      <c r="VPD56" s="105"/>
      <c r="VPE56" s="105"/>
      <c r="VPF56" s="105"/>
      <c r="VPG56" s="105"/>
      <c r="VPH56" s="105"/>
      <c r="VPI56" s="105"/>
      <c r="VPJ56" s="105"/>
      <c r="VPK56" s="105"/>
      <c r="VPL56" s="105"/>
      <c r="VPM56" s="105"/>
      <c r="VPN56" s="105"/>
      <c r="VPO56" s="105"/>
      <c r="VPP56" s="105"/>
      <c r="VPQ56" s="105"/>
      <c r="VPR56" s="105"/>
      <c r="VPS56" s="105"/>
      <c r="VPT56" s="105"/>
      <c r="VPU56" s="105"/>
      <c r="VPV56" s="105"/>
      <c r="VPW56" s="105"/>
      <c r="VPX56" s="105"/>
      <c r="VPY56" s="105"/>
      <c r="VPZ56" s="105"/>
      <c r="VQA56" s="105"/>
      <c r="VQB56" s="105"/>
      <c r="VQC56" s="105"/>
      <c r="VQD56" s="105"/>
      <c r="VQE56" s="105"/>
      <c r="VQF56" s="105"/>
      <c r="VQG56" s="105"/>
      <c r="VQH56" s="105"/>
      <c r="VQI56" s="105"/>
      <c r="VQJ56" s="105"/>
      <c r="VQK56" s="105"/>
      <c r="VQL56" s="105"/>
      <c r="VQM56" s="105"/>
      <c r="VQN56" s="105"/>
      <c r="VQO56" s="105"/>
      <c r="VQP56" s="105"/>
      <c r="VQQ56" s="105"/>
      <c r="VQR56" s="105"/>
      <c r="VQS56" s="105"/>
      <c r="VQT56" s="105"/>
      <c r="VQU56" s="105"/>
      <c r="VQV56" s="105"/>
      <c r="VQW56" s="105"/>
      <c r="VQX56" s="105"/>
      <c r="VQY56" s="105"/>
      <c r="VQZ56" s="105"/>
      <c r="VRA56" s="105"/>
      <c r="VRB56" s="105"/>
      <c r="VRC56" s="105"/>
      <c r="VRD56" s="105"/>
      <c r="VRE56" s="105"/>
      <c r="VRF56" s="105"/>
      <c r="VRG56" s="105"/>
      <c r="VRH56" s="105"/>
      <c r="VRI56" s="105"/>
      <c r="VRJ56" s="105"/>
      <c r="VRK56" s="105"/>
      <c r="VRL56" s="105"/>
      <c r="VRM56" s="105"/>
      <c r="VRN56" s="105"/>
      <c r="VRO56" s="105"/>
      <c r="VRP56" s="105"/>
      <c r="VRQ56" s="105"/>
      <c r="VRR56" s="105"/>
      <c r="VRS56" s="105"/>
      <c r="VRT56" s="105"/>
      <c r="VRU56" s="105"/>
      <c r="VRV56" s="105"/>
      <c r="VRW56" s="105"/>
      <c r="VRX56" s="105"/>
      <c r="VRY56" s="105"/>
      <c r="VRZ56" s="105"/>
      <c r="VSA56" s="105"/>
      <c r="VSB56" s="105"/>
      <c r="VSC56" s="105"/>
      <c r="VSD56" s="105"/>
      <c r="VSE56" s="105"/>
      <c r="VSF56" s="105"/>
      <c r="VSG56" s="105"/>
      <c r="VSH56" s="105"/>
      <c r="VSI56" s="105"/>
      <c r="VSJ56" s="105"/>
      <c r="VSK56" s="105"/>
      <c r="VSL56" s="105"/>
      <c r="VSM56" s="105"/>
      <c r="VSN56" s="105"/>
      <c r="VSO56" s="105"/>
      <c r="VSP56" s="105"/>
      <c r="VSQ56" s="105"/>
      <c r="VSR56" s="105"/>
      <c r="VSS56" s="105"/>
      <c r="VST56" s="105"/>
      <c r="VSU56" s="105"/>
      <c r="VSV56" s="105"/>
      <c r="VSW56" s="105"/>
      <c r="VSX56" s="105"/>
      <c r="VSY56" s="105"/>
      <c r="VSZ56" s="105"/>
      <c r="VTA56" s="105"/>
      <c r="VTB56" s="105"/>
      <c r="VTC56" s="105"/>
      <c r="VTD56" s="105"/>
      <c r="VTE56" s="105"/>
      <c r="VTF56" s="105"/>
      <c r="VTG56" s="105"/>
      <c r="VTH56" s="105"/>
      <c r="VTI56" s="105"/>
      <c r="VTJ56" s="105"/>
      <c r="VTK56" s="105"/>
      <c r="VTL56" s="105"/>
      <c r="VTM56" s="105"/>
      <c r="VTN56" s="105"/>
      <c r="VTO56" s="105"/>
      <c r="VTP56" s="105"/>
      <c r="VTQ56" s="105"/>
      <c r="VTR56" s="105"/>
      <c r="VTS56" s="105"/>
      <c r="VTT56" s="105"/>
      <c r="VTU56" s="105"/>
      <c r="VTV56" s="105"/>
      <c r="VTW56" s="105"/>
      <c r="VTX56" s="105"/>
      <c r="VTY56" s="105"/>
      <c r="VTZ56" s="105"/>
      <c r="VUA56" s="105"/>
      <c r="VUB56" s="105"/>
      <c r="VUC56" s="105"/>
      <c r="VUD56" s="105"/>
      <c r="VUE56" s="105"/>
      <c r="VUF56" s="105"/>
      <c r="VUG56" s="105"/>
      <c r="VUH56" s="105"/>
      <c r="VUI56" s="105"/>
      <c r="VUJ56" s="105"/>
      <c r="VUK56" s="105"/>
      <c r="VUL56" s="105"/>
      <c r="VUM56" s="105"/>
      <c r="VUN56" s="105"/>
      <c r="VUO56" s="105"/>
      <c r="VUP56" s="105"/>
      <c r="VUQ56" s="105"/>
      <c r="VUR56" s="105"/>
      <c r="VUS56" s="105"/>
      <c r="VUT56" s="105"/>
      <c r="VUU56" s="105"/>
      <c r="VUV56" s="105"/>
      <c r="VUW56" s="105"/>
      <c r="VUX56" s="105"/>
      <c r="VUY56" s="105"/>
      <c r="VUZ56" s="105"/>
      <c r="VVA56" s="105"/>
      <c r="VVB56" s="105"/>
      <c r="VVC56" s="105"/>
      <c r="VVD56" s="105"/>
      <c r="VVE56" s="105"/>
      <c r="VVF56" s="105"/>
      <c r="VVG56" s="105"/>
      <c r="VVH56" s="105"/>
      <c r="VVI56" s="105"/>
      <c r="VVJ56" s="105"/>
      <c r="VVK56" s="105"/>
      <c r="VVL56" s="105"/>
      <c r="VVM56" s="105"/>
      <c r="VVN56" s="105"/>
      <c r="VVO56" s="105"/>
      <c r="VVP56" s="105"/>
      <c r="VVQ56" s="105"/>
      <c r="VVR56" s="105"/>
      <c r="VVS56" s="105"/>
      <c r="VVT56" s="105"/>
      <c r="VVU56" s="105"/>
      <c r="VVV56" s="105"/>
      <c r="VVW56" s="105"/>
      <c r="VVX56" s="105"/>
      <c r="VVY56" s="105"/>
      <c r="VVZ56" s="105"/>
      <c r="VWA56" s="105"/>
      <c r="VWB56" s="105"/>
      <c r="VWC56" s="105"/>
      <c r="VWD56" s="105"/>
      <c r="VWE56" s="105"/>
      <c r="VWF56" s="105"/>
      <c r="VWG56" s="105"/>
      <c r="VWH56" s="105"/>
      <c r="VWI56" s="105"/>
      <c r="VWJ56" s="105"/>
      <c r="VWK56" s="105"/>
      <c r="VWL56" s="105"/>
      <c r="VWM56" s="105"/>
      <c r="VWN56" s="105"/>
      <c r="VWO56" s="105"/>
      <c r="VWP56" s="105"/>
      <c r="VWQ56" s="105"/>
      <c r="VWR56" s="105"/>
      <c r="VWS56" s="105"/>
      <c r="VWT56" s="105"/>
      <c r="VWU56" s="105"/>
      <c r="VWV56" s="105"/>
      <c r="VWW56" s="105"/>
      <c r="VWX56" s="105"/>
      <c r="VWY56" s="105"/>
      <c r="VWZ56" s="105"/>
      <c r="VXA56" s="105"/>
      <c r="VXB56" s="105"/>
      <c r="VXC56" s="105"/>
      <c r="VXD56" s="105"/>
      <c r="VXE56" s="105"/>
      <c r="VXF56" s="105"/>
      <c r="VXG56" s="105"/>
      <c r="VXH56" s="105"/>
      <c r="VXI56" s="105"/>
      <c r="VXJ56" s="105"/>
      <c r="VXK56" s="105"/>
      <c r="VXL56" s="105"/>
      <c r="VXM56" s="105"/>
      <c r="VXN56" s="105"/>
      <c r="VXO56" s="105"/>
      <c r="VXP56" s="105"/>
      <c r="VXQ56" s="105"/>
      <c r="VXR56" s="105"/>
      <c r="VXS56" s="105"/>
      <c r="VXT56" s="105"/>
      <c r="VXU56" s="105"/>
      <c r="VXV56" s="105"/>
      <c r="VXW56" s="105"/>
      <c r="VXX56" s="105"/>
      <c r="VXY56" s="105"/>
      <c r="VXZ56" s="105"/>
      <c r="VYA56" s="105"/>
      <c r="VYB56" s="105"/>
      <c r="VYC56" s="105"/>
      <c r="VYD56" s="105"/>
      <c r="VYE56" s="105"/>
      <c r="VYF56" s="105"/>
      <c r="VYG56" s="105"/>
      <c r="VYH56" s="105"/>
      <c r="VYI56" s="105"/>
      <c r="VYJ56" s="105"/>
      <c r="VYK56" s="105"/>
      <c r="VYL56" s="105"/>
      <c r="VYM56" s="105"/>
      <c r="VYN56" s="105"/>
      <c r="VYO56" s="105"/>
      <c r="VYP56" s="105"/>
      <c r="VYQ56" s="105"/>
      <c r="VYR56" s="105"/>
      <c r="VYS56" s="105"/>
      <c r="VYT56" s="105"/>
      <c r="VYU56" s="105"/>
      <c r="VYV56" s="105"/>
      <c r="VYW56" s="105"/>
      <c r="VYX56" s="105"/>
      <c r="VYY56" s="105"/>
      <c r="VYZ56" s="105"/>
      <c r="VZA56" s="105"/>
      <c r="VZB56" s="105"/>
      <c r="VZC56" s="105"/>
      <c r="VZD56" s="105"/>
      <c r="VZE56" s="105"/>
      <c r="VZF56" s="105"/>
      <c r="VZG56" s="105"/>
      <c r="VZH56" s="105"/>
      <c r="VZI56" s="105"/>
      <c r="VZJ56" s="105"/>
      <c r="VZK56" s="105"/>
      <c r="VZL56" s="105"/>
      <c r="VZM56" s="105"/>
      <c r="VZN56" s="105"/>
      <c r="VZO56" s="105"/>
      <c r="VZP56" s="105"/>
      <c r="VZQ56" s="105"/>
      <c r="VZR56" s="105"/>
      <c r="VZS56" s="105"/>
      <c r="VZT56" s="105"/>
      <c r="VZU56" s="105"/>
      <c r="VZV56" s="105"/>
      <c r="VZW56" s="105"/>
      <c r="VZX56" s="105"/>
      <c r="VZY56" s="105"/>
      <c r="VZZ56" s="105"/>
      <c r="WAA56" s="105"/>
      <c r="WAB56" s="105"/>
      <c r="WAC56" s="105"/>
      <c r="WAD56" s="105"/>
      <c r="WAE56" s="105"/>
      <c r="WAF56" s="105"/>
      <c r="WAG56" s="105"/>
      <c r="WAH56" s="105"/>
      <c r="WAI56" s="105"/>
      <c r="WAJ56" s="105"/>
      <c r="WAK56" s="105"/>
      <c r="WAL56" s="105"/>
      <c r="WAM56" s="105"/>
      <c r="WAN56" s="105"/>
      <c r="WAO56" s="105"/>
      <c r="WAP56" s="105"/>
      <c r="WAQ56" s="105"/>
      <c r="WAR56" s="105"/>
      <c r="WAS56" s="105"/>
      <c r="WAT56" s="105"/>
      <c r="WAU56" s="105"/>
      <c r="WAV56" s="105"/>
      <c r="WAW56" s="105"/>
      <c r="WAX56" s="105"/>
      <c r="WAY56" s="105"/>
      <c r="WAZ56" s="105"/>
      <c r="WBA56" s="105"/>
      <c r="WBB56" s="105"/>
      <c r="WBC56" s="105"/>
      <c r="WBD56" s="105"/>
      <c r="WBE56" s="105"/>
      <c r="WBF56" s="105"/>
      <c r="WBG56" s="105"/>
      <c r="WBH56" s="105"/>
      <c r="WBI56" s="105"/>
      <c r="WBJ56" s="105"/>
      <c r="WBK56" s="105"/>
      <c r="WBL56" s="105"/>
      <c r="WBM56" s="105"/>
      <c r="WBN56" s="105"/>
      <c r="WBO56" s="105"/>
      <c r="WBP56" s="105"/>
      <c r="WBQ56" s="105"/>
      <c r="WBR56" s="105"/>
      <c r="WBS56" s="105"/>
      <c r="WBT56" s="105"/>
      <c r="WBU56" s="105"/>
      <c r="WBV56" s="105"/>
      <c r="WBW56" s="105"/>
      <c r="WBX56" s="105"/>
      <c r="WBY56" s="105"/>
      <c r="WBZ56" s="105"/>
      <c r="WCA56" s="105"/>
      <c r="WCB56" s="105"/>
      <c r="WCC56" s="105"/>
      <c r="WCD56" s="105"/>
      <c r="WCE56" s="105"/>
      <c r="WCF56" s="105"/>
      <c r="WCG56" s="105"/>
      <c r="WCH56" s="105"/>
      <c r="WCI56" s="105"/>
      <c r="WCJ56" s="105"/>
      <c r="WCK56" s="105"/>
      <c r="WCL56" s="105"/>
      <c r="WCM56" s="105"/>
      <c r="WCN56" s="105"/>
      <c r="WCO56" s="105"/>
      <c r="WCP56" s="105"/>
      <c r="WCQ56" s="105"/>
      <c r="WCR56" s="105"/>
      <c r="WCS56" s="105"/>
      <c r="WCT56" s="105"/>
      <c r="WCU56" s="105"/>
      <c r="WCV56" s="105"/>
      <c r="WCW56" s="105"/>
      <c r="WCX56" s="105"/>
      <c r="WCY56" s="105"/>
      <c r="WCZ56" s="105"/>
      <c r="WDA56" s="105"/>
      <c r="WDB56" s="105"/>
      <c r="WDC56" s="105"/>
      <c r="WDD56" s="105"/>
      <c r="WDE56" s="105"/>
      <c r="WDF56" s="105"/>
      <c r="WDG56" s="105"/>
      <c r="WDH56" s="105"/>
      <c r="WDI56" s="105"/>
      <c r="WDJ56" s="105"/>
      <c r="WDK56" s="105"/>
      <c r="WDL56" s="105"/>
      <c r="WDM56" s="105"/>
      <c r="WDN56" s="105"/>
      <c r="WDO56" s="105"/>
      <c r="WDP56" s="105"/>
      <c r="WDQ56" s="105"/>
      <c r="WDR56" s="105"/>
      <c r="WDS56" s="105"/>
      <c r="WDT56" s="105"/>
      <c r="WDU56" s="105"/>
      <c r="WDV56" s="105"/>
      <c r="WDW56" s="105"/>
      <c r="WDX56" s="105"/>
      <c r="WDY56" s="105"/>
      <c r="WDZ56" s="105"/>
      <c r="WEA56" s="105"/>
      <c r="WEB56" s="105"/>
      <c r="WEC56" s="105"/>
      <c r="WED56" s="105"/>
      <c r="WEE56" s="105"/>
      <c r="WEF56" s="105"/>
      <c r="WEG56" s="105"/>
      <c r="WEH56" s="105"/>
      <c r="WEI56" s="105"/>
      <c r="WEJ56" s="105"/>
      <c r="WEK56" s="105"/>
      <c r="WEL56" s="105"/>
      <c r="WEM56" s="105"/>
      <c r="WEN56" s="105"/>
      <c r="WEO56" s="105"/>
      <c r="WEP56" s="105"/>
      <c r="WEQ56" s="105"/>
      <c r="WER56" s="105"/>
      <c r="WES56" s="105"/>
      <c r="WET56" s="105"/>
      <c r="WEU56" s="105"/>
      <c r="WEV56" s="105"/>
      <c r="WEW56" s="105"/>
      <c r="WEX56" s="105"/>
      <c r="WEY56" s="105"/>
      <c r="WEZ56" s="105"/>
      <c r="WFA56" s="105"/>
      <c r="WFB56" s="105"/>
      <c r="WFC56" s="105"/>
      <c r="WFD56" s="105"/>
      <c r="WFE56" s="105"/>
      <c r="WFF56" s="105"/>
      <c r="WFG56" s="105"/>
      <c r="WFH56" s="105"/>
      <c r="WFI56" s="105"/>
      <c r="WFJ56" s="105"/>
      <c r="WFK56" s="105"/>
      <c r="WFL56" s="105"/>
      <c r="WFM56" s="105"/>
      <c r="WFN56" s="105"/>
      <c r="WFO56" s="105"/>
      <c r="WFP56" s="105"/>
      <c r="WFQ56" s="105"/>
      <c r="WFR56" s="105"/>
      <c r="WFS56" s="105"/>
      <c r="WFT56" s="105"/>
      <c r="WFU56" s="105"/>
      <c r="WFV56" s="105"/>
      <c r="WFW56" s="105"/>
      <c r="WFX56" s="105"/>
      <c r="WFY56" s="105"/>
      <c r="WFZ56" s="105"/>
      <c r="WGA56" s="105"/>
      <c r="WGB56" s="105"/>
      <c r="WGC56" s="105"/>
      <c r="WGD56" s="105"/>
      <c r="WGE56" s="105"/>
      <c r="WGF56" s="105"/>
      <c r="WGG56" s="105"/>
      <c r="WGH56" s="105"/>
      <c r="WGI56" s="105"/>
      <c r="WGJ56" s="105"/>
      <c r="WGK56" s="105"/>
      <c r="WGL56" s="105"/>
      <c r="WGM56" s="105"/>
      <c r="WGN56" s="105"/>
      <c r="WGO56" s="105"/>
      <c r="WGP56" s="105"/>
      <c r="WGQ56" s="105"/>
      <c r="WGR56" s="105"/>
      <c r="WGS56" s="105"/>
      <c r="WGT56" s="105"/>
      <c r="WGU56" s="105"/>
      <c r="WGV56" s="105"/>
      <c r="WGW56" s="105"/>
      <c r="WGX56" s="105"/>
      <c r="WGY56" s="105"/>
      <c r="WGZ56" s="105"/>
      <c r="WHA56" s="105"/>
      <c r="WHB56" s="105"/>
      <c r="WHC56" s="105"/>
      <c r="WHD56" s="105"/>
      <c r="WHE56" s="105"/>
      <c r="WHF56" s="105"/>
      <c r="WHG56" s="105"/>
      <c r="WHH56" s="105"/>
      <c r="WHI56" s="105"/>
      <c r="WHJ56" s="105"/>
      <c r="WHK56" s="105"/>
      <c r="WHL56" s="105"/>
      <c r="WHM56" s="105"/>
      <c r="WHN56" s="105"/>
      <c r="WHO56" s="105"/>
      <c r="WHP56" s="105"/>
      <c r="WHQ56" s="105"/>
      <c r="WHR56" s="105"/>
      <c r="WHS56" s="105"/>
      <c r="WHT56" s="105"/>
      <c r="WHU56" s="105"/>
      <c r="WHV56" s="105"/>
      <c r="WHW56" s="105"/>
      <c r="WHX56" s="105"/>
      <c r="WHY56" s="105"/>
      <c r="WHZ56" s="105"/>
      <c r="WIA56" s="105"/>
      <c r="WIB56" s="105"/>
      <c r="WIC56" s="105"/>
      <c r="WID56" s="105"/>
      <c r="WIE56" s="105"/>
      <c r="WIF56" s="105"/>
      <c r="WIG56" s="105"/>
      <c r="WIH56" s="105"/>
      <c r="WII56" s="105"/>
      <c r="WIJ56" s="105"/>
      <c r="WIK56" s="105"/>
      <c r="WIL56" s="105"/>
      <c r="WIM56" s="105"/>
      <c r="WIN56" s="105"/>
      <c r="WIO56" s="105"/>
      <c r="WIP56" s="105"/>
      <c r="WIQ56" s="105"/>
      <c r="WIR56" s="105"/>
      <c r="WIS56" s="105"/>
      <c r="WIT56" s="105"/>
      <c r="WIU56" s="105"/>
      <c r="WIV56" s="105"/>
      <c r="WIW56" s="105"/>
      <c r="WIX56" s="105"/>
      <c r="WIY56" s="105"/>
      <c r="WIZ56" s="105"/>
      <c r="WJA56" s="105"/>
      <c r="WJB56" s="105"/>
      <c r="WJC56" s="105"/>
      <c r="WJD56" s="105"/>
      <c r="WJE56" s="105"/>
      <c r="WJF56" s="105"/>
      <c r="WJG56" s="105"/>
      <c r="WJH56" s="105"/>
      <c r="WJI56" s="105"/>
      <c r="WJJ56" s="105"/>
      <c r="WJK56" s="105"/>
      <c r="WJL56" s="105"/>
      <c r="WJM56" s="105"/>
      <c r="WJN56" s="105"/>
      <c r="WJO56" s="105"/>
      <c r="WJP56" s="105"/>
      <c r="WJQ56" s="105"/>
      <c r="WJR56" s="105"/>
      <c r="WJS56" s="105"/>
      <c r="WJT56" s="105"/>
      <c r="WJU56" s="105"/>
      <c r="WJV56" s="105"/>
      <c r="WJW56" s="105"/>
      <c r="WJX56" s="105"/>
      <c r="WJY56" s="105"/>
      <c r="WJZ56" s="105"/>
      <c r="WKA56" s="105"/>
      <c r="WKB56" s="105"/>
      <c r="WKC56" s="105"/>
      <c r="WKD56" s="105"/>
      <c r="WKE56" s="105"/>
      <c r="WKF56" s="105"/>
      <c r="WKG56" s="105"/>
      <c r="WKH56" s="105"/>
      <c r="WKI56" s="105"/>
      <c r="WKJ56" s="105"/>
      <c r="WKK56" s="105"/>
      <c r="WKL56" s="105"/>
      <c r="WKM56" s="105"/>
      <c r="WKN56" s="105"/>
      <c r="WKO56" s="105"/>
      <c r="WKP56" s="105"/>
      <c r="WKQ56" s="105"/>
      <c r="WKR56" s="105"/>
      <c r="WKS56" s="105"/>
      <c r="WKT56" s="105"/>
      <c r="WKU56" s="105"/>
      <c r="WKV56" s="105"/>
      <c r="WKW56" s="105"/>
      <c r="WKX56" s="105"/>
      <c r="WKY56" s="105"/>
      <c r="WKZ56" s="105"/>
      <c r="WLA56" s="105"/>
      <c r="WLB56" s="105"/>
      <c r="WLC56" s="105"/>
      <c r="WLD56" s="105"/>
      <c r="WLE56" s="105"/>
      <c r="WLF56" s="105"/>
      <c r="WLG56" s="105"/>
      <c r="WLH56" s="105"/>
      <c r="WLI56" s="105"/>
      <c r="WLJ56" s="105"/>
      <c r="WLK56" s="105"/>
      <c r="WLL56" s="105"/>
      <c r="WLM56" s="105"/>
      <c r="WLN56" s="105"/>
      <c r="WLO56" s="105"/>
      <c r="WLP56" s="105"/>
      <c r="WLQ56" s="105"/>
      <c r="WLR56" s="105"/>
      <c r="WLS56" s="105"/>
      <c r="WLT56" s="105"/>
      <c r="WLU56" s="105"/>
      <c r="WLV56" s="105"/>
      <c r="WLW56" s="105"/>
      <c r="WLX56" s="105"/>
      <c r="WLY56" s="105"/>
      <c r="WLZ56" s="105"/>
      <c r="WMA56" s="105"/>
      <c r="WMB56" s="105"/>
      <c r="WMC56" s="105"/>
      <c r="WMD56" s="105"/>
      <c r="WME56" s="105"/>
      <c r="WMF56" s="105"/>
      <c r="WMG56" s="105"/>
      <c r="WMH56" s="105"/>
      <c r="WMI56" s="105"/>
      <c r="WMJ56" s="105"/>
      <c r="WMK56" s="105"/>
      <c r="WML56" s="105"/>
      <c r="WMM56" s="105"/>
      <c r="WMN56" s="105"/>
      <c r="WMO56" s="105"/>
      <c r="WMP56" s="105"/>
      <c r="WMQ56" s="105"/>
      <c r="WMR56" s="105"/>
      <c r="WMS56" s="105"/>
      <c r="WMT56" s="105"/>
      <c r="WMU56" s="105"/>
      <c r="WMV56" s="105"/>
      <c r="WMW56" s="105"/>
      <c r="WMX56" s="105"/>
      <c r="WMY56" s="105"/>
      <c r="WMZ56" s="105"/>
      <c r="WNA56" s="105"/>
      <c r="WNB56" s="105"/>
      <c r="WNC56" s="105"/>
      <c r="WND56" s="105"/>
      <c r="WNE56" s="105"/>
      <c r="WNF56" s="105"/>
      <c r="WNG56" s="105"/>
      <c r="WNH56" s="105"/>
      <c r="WNI56" s="105"/>
      <c r="WNJ56" s="105"/>
      <c r="WNK56" s="105"/>
      <c r="WNL56" s="105"/>
      <c r="WNM56" s="105"/>
      <c r="WNN56" s="105"/>
      <c r="WNO56" s="105"/>
      <c r="WNP56" s="105"/>
      <c r="WNQ56" s="105"/>
      <c r="WNR56" s="105"/>
      <c r="WNS56" s="105"/>
      <c r="WNT56" s="105"/>
      <c r="WNU56" s="105"/>
      <c r="WNV56" s="105"/>
      <c r="WNW56" s="105"/>
      <c r="WNX56" s="105"/>
      <c r="WNY56" s="105"/>
      <c r="WNZ56" s="105"/>
      <c r="WOA56" s="105"/>
      <c r="WOB56" s="105"/>
      <c r="WOC56" s="105"/>
      <c r="WOD56" s="105"/>
      <c r="WOE56" s="105"/>
      <c r="WOF56" s="105"/>
      <c r="WOG56" s="105"/>
      <c r="WOH56" s="105"/>
      <c r="WOI56" s="105"/>
      <c r="WOJ56" s="105"/>
      <c r="WOK56" s="105"/>
      <c r="WOL56" s="105"/>
      <c r="WOM56" s="105"/>
      <c r="WON56" s="105"/>
      <c r="WOO56" s="105"/>
      <c r="WOP56" s="105"/>
      <c r="WOQ56" s="105"/>
      <c r="WOR56" s="105"/>
      <c r="WOS56" s="105"/>
      <c r="WOT56" s="105"/>
      <c r="WOU56" s="105"/>
      <c r="WOV56" s="105"/>
      <c r="WOW56" s="105"/>
      <c r="WOX56" s="105"/>
      <c r="WOY56" s="105"/>
      <c r="WOZ56" s="105"/>
      <c r="WPA56" s="105"/>
      <c r="WPB56" s="105"/>
      <c r="WPC56" s="105"/>
      <c r="WPD56" s="105"/>
      <c r="WPE56" s="105"/>
      <c r="WPF56" s="105"/>
      <c r="WPG56" s="105"/>
      <c r="WPH56" s="105"/>
      <c r="WPI56" s="105"/>
      <c r="WPJ56" s="105"/>
      <c r="WPK56" s="105"/>
      <c r="WPL56" s="105"/>
      <c r="WPM56" s="105"/>
      <c r="WPN56" s="105"/>
      <c r="WPO56" s="105"/>
      <c r="WPP56" s="105"/>
      <c r="WPQ56" s="105"/>
      <c r="WPR56" s="105"/>
      <c r="WPS56" s="105"/>
      <c r="WPT56" s="105"/>
      <c r="WPU56" s="105"/>
      <c r="WPV56" s="105"/>
      <c r="WPW56" s="105"/>
      <c r="WPX56" s="105"/>
      <c r="WPY56" s="105"/>
      <c r="WPZ56" s="105"/>
      <c r="WQA56" s="105"/>
      <c r="WQB56" s="105"/>
      <c r="WQC56" s="105"/>
      <c r="WQD56" s="105"/>
      <c r="WQE56" s="105"/>
      <c r="WQF56" s="105"/>
      <c r="WQG56" s="105"/>
      <c r="WQH56" s="105"/>
      <c r="WQI56" s="105"/>
      <c r="WQJ56" s="105"/>
      <c r="WQK56" s="105"/>
      <c r="WQL56" s="105"/>
      <c r="WQM56" s="105"/>
      <c r="WQN56" s="105"/>
      <c r="WQO56" s="105"/>
      <c r="WQP56" s="105"/>
      <c r="WQQ56" s="105"/>
      <c r="WQR56" s="105"/>
      <c r="WQS56" s="105"/>
      <c r="WQT56" s="105"/>
      <c r="WQU56" s="105"/>
      <c r="WQV56" s="105"/>
      <c r="WQW56" s="105"/>
      <c r="WQX56" s="105"/>
      <c r="WQY56" s="105"/>
      <c r="WQZ56" s="105"/>
      <c r="WRA56" s="105"/>
      <c r="WRB56" s="105"/>
      <c r="WRC56" s="105"/>
      <c r="WRD56" s="105"/>
      <c r="WRE56" s="105"/>
      <c r="WRF56" s="105"/>
      <c r="WRG56" s="105"/>
      <c r="WRH56" s="105"/>
      <c r="WRI56" s="105"/>
      <c r="WRJ56" s="105"/>
      <c r="WRK56" s="105"/>
      <c r="WRL56" s="105"/>
      <c r="WRM56" s="105"/>
      <c r="WRN56" s="105"/>
      <c r="WRO56" s="105"/>
      <c r="WRP56" s="105"/>
      <c r="WRQ56" s="105"/>
      <c r="WRR56" s="105"/>
      <c r="WRS56" s="105"/>
      <c r="WRT56" s="105"/>
      <c r="WRU56" s="105"/>
      <c r="WRV56" s="105"/>
      <c r="WRW56" s="105"/>
      <c r="WRX56" s="105"/>
      <c r="WRY56" s="105"/>
      <c r="WRZ56" s="105"/>
      <c r="WSA56" s="105"/>
      <c r="WSB56" s="105"/>
      <c r="WSC56" s="105"/>
      <c r="WSD56" s="105"/>
      <c r="WSE56" s="105"/>
      <c r="WSF56" s="105"/>
      <c r="WSG56" s="105"/>
      <c r="WSH56" s="105"/>
      <c r="WSI56" s="105"/>
      <c r="WSJ56" s="105"/>
      <c r="WSK56" s="105"/>
      <c r="WSL56" s="105"/>
      <c r="WSM56" s="105"/>
      <c r="WSN56" s="105"/>
      <c r="WSO56" s="105"/>
      <c r="WSP56" s="105"/>
      <c r="WSQ56" s="105"/>
      <c r="WSR56" s="105"/>
      <c r="WSS56" s="105"/>
      <c r="WST56" s="105"/>
      <c r="WSU56" s="105"/>
      <c r="WSV56" s="105"/>
      <c r="WSW56" s="105"/>
      <c r="WSX56" s="105"/>
      <c r="WSY56" s="105"/>
      <c r="WSZ56" s="105"/>
      <c r="WTA56" s="105"/>
      <c r="WTB56" s="105"/>
      <c r="WTC56" s="105"/>
      <c r="WTD56" s="105"/>
      <c r="WTE56" s="105"/>
      <c r="WTF56" s="105"/>
      <c r="WTG56" s="105"/>
      <c r="WTH56" s="105"/>
      <c r="WTI56" s="105"/>
      <c r="WTJ56" s="105"/>
      <c r="WTK56" s="105"/>
      <c r="WTL56" s="105"/>
      <c r="WTM56" s="105"/>
      <c r="WTN56" s="105"/>
      <c r="WTO56" s="105"/>
      <c r="WTP56" s="105"/>
      <c r="WTQ56" s="105"/>
      <c r="WTR56" s="105"/>
      <c r="WTS56" s="105"/>
      <c r="WTT56" s="105"/>
      <c r="WTU56" s="105"/>
      <c r="WTV56" s="105"/>
      <c r="WTW56" s="105"/>
      <c r="WTX56" s="105"/>
      <c r="WTY56" s="105"/>
      <c r="WTZ56" s="105"/>
      <c r="WUA56" s="105"/>
      <c r="WUB56" s="105"/>
      <c r="WUC56" s="105"/>
      <c r="WUD56" s="105"/>
      <c r="WUE56" s="105"/>
      <c r="WUF56" s="105"/>
      <c r="WUG56" s="105"/>
      <c r="WUH56" s="105"/>
      <c r="WUI56" s="105"/>
      <c r="WUJ56" s="105"/>
      <c r="WUK56" s="105"/>
      <c r="WUL56" s="105"/>
      <c r="WUM56" s="105"/>
      <c r="WUN56" s="105"/>
      <c r="WUO56" s="105"/>
      <c r="WUP56" s="105"/>
      <c r="WUQ56" s="105"/>
      <c r="WUR56" s="105"/>
      <c r="WUS56" s="105"/>
      <c r="WUT56" s="105"/>
      <c r="WUU56" s="105"/>
      <c r="WUV56" s="105"/>
      <c r="WUW56" s="105"/>
      <c r="WUX56" s="105"/>
      <c r="WUY56" s="105"/>
      <c r="WUZ56" s="105"/>
      <c r="WVA56" s="105"/>
      <c r="WVB56" s="105"/>
      <c r="WVC56" s="105"/>
      <c r="WVD56" s="105"/>
      <c r="WVE56" s="105"/>
      <c r="WVF56" s="105"/>
      <c r="WVG56" s="105"/>
      <c r="WVH56" s="105"/>
      <c r="WVI56" s="105"/>
      <c r="WVJ56" s="105"/>
      <c r="WVK56" s="105"/>
      <c r="WVL56" s="105"/>
      <c r="WVM56" s="105"/>
      <c r="WVN56" s="105"/>
      <c r="WVO56" s="105"/>
      <c r="WVP56" s="105"/>
      <c r="WVQ56" s="105"/>
      <c r="WVR56" s="105"/>
      <c r="WVS56" s="105"/>
      <c r="WVT56" s="105"/>
      <c r="WVU56" s="105"/>
      <c r="WVV56" s="105"/>
      <c r="WVW56" s="105"/>
      <c r="WVX56" s="105"/>
      <c r="WVY56" s="105"/>
      <c r="WVZ56" s="105"/>
      <c r="WWA56" s="105"/>
      <c r="WWB56" s="105"/>
      <c r="WWC56" s="105"/>
      <c r="WWD56" s="105"/>
      <c r="WWE56" s="105"/>
      <c r="WWF56" s="105"/>
      <c r="WWG56" s="105"/>
      <c r="WWH56" s="105"/>
      <c r="WWI56" s="105"/>
      <c r="WWJ56" s="105"/>
      <c r="WWK56" s="105"/>
      <c r="WWL56" s="105"/>
      <c r="WWM56" s="105"/>
      <c r="WWN56" s="105"/>
      <c r="WWO56" s="105"/>
      <c r="WWP56" s="105"/>
      <c r="WWQ56" s="105"/>
      <c r="WWR56" s="105"/>
      <c r="WWS56" s="105"/>
      <c r="WWT56" s="105"/>
      <c r="WWU56" s="105"/>
      <c r="WWV56" s="105"/>
      <c r="WWW56" s="105"/>
      <c r="WWX56" s="105"/>
      <c r="WWY56" s="105"/>
      <c r="WWZ56" s="105"/>
      <c r="WXA56" s="105"/>
      <c r="WXB56" s="105"/>
      <c r="WXC56" s="105"/>
      <c r="WXD56" s="105"/>
      <c r="WXE56" s="105"/>
      <c r="WXF56" s="105"/>
      <c r="WXG56" s="105"/>
      <c r="WXH56" s="105"/>
      <c r="WXI56" s="105"/>
      <c r="WXJ56" s="105"/>
      <c r="WXK56" s="105"/>
      <c r="WXL56" s="105"/>
      <c r="WXM56" s="105"/>
      <c r="WXN56" s="105"/>
      <c r="WXO56" s="105"/>
      <c r="WXP56" s="105"/>
      <c r="WXQ56" s="105"/>
      <c r="WXR56" s="105"/>
      <c r="WXS56" s="105"/>
      <c r="WXT56" s="105"/>
      <c r="WXU56" s="105"/>
      <c r="WXV56" s="105"/>
      <c r="WXW56" s="105"/>
      <c r="WXX56" s="105"/>
      <c r="WXY56" s="105"/>
      <c r="WXZ56" s="105"/>
      <c r="WYA56" s="105"/>
      <c r="WYB56" s="105"/>
      <c r="WYC56" s="105"/>
      <c r="WYD56" s="105"/>
      <c r="WYE56" s="105"/>
      <c r="WYF56" s="105"/>
      <c r="WYG56" s="105"/>
      <c r="WYH56" s="105"/>
      <c r="WYI56" s="105"/>
      <c r="WYJ56" s="105"/>
      <c r="WYK56" s="105"/>
      <c r="WYL56" s="105"/>
      <c r="WYM56" s="105"/>
      <c r="WYN56" s="105"/>
      <c r="WYO56" s="105"/>
      <c r="WYP56" s="105"/>
      <c r="WYQ56" s="105"/>
      <c r="WYR56" s="105"/>
      <c r="WYS56" s="105"/>
      <c r="WYT56" s="105"/>
      <c r="WYU56" s="105"/>
      <c r="WYV56" s="105"/>
      <c r="WYW56" s="105"/>
      <c r="WYX56" s="105"/>
      <c r="WYY56" s="105"/>
      <c r="WYZ56" s="105"/>
      <c r="WZA56" s="105"/>
      <c r="WZB56" s="105"/>
      <c r="WZC56" s="105"/>
      <c r="WZD56" s="105"/>
      <c r="WZE56" s="105"/>
      <c r="WZF56" s="105"/>
      <c r="WZG56" s="105"/>
      <c r="WZH56" s="105"/>
      <c r="WZI56" s="105"/>
      <c r="WZJ56" s="105"/>
      <c r="WZK56" s="105"/>
      <c r="WZL56" s="105"/>
      <c r="WZM56" s="105"/>
      <c r="WZN56" s="105"/>
      <c r="WZO56" s="105"/>
      <c r="WZP56" s="105"/>
      <c r="WZQ56" s="105"/>
      <c r="WZR56" s="105"/>
      <c r="WZS56" s="105"/>
      <c r="WZT56" s="105"/>
      <c r="WZU56" s="105"/>
      <c r="WZV56" s="105"/>
      <c r="WZW56" s="105"/>
      <c r="WZX56" s="105"/>
      <c r="WZY56" s="105"/>
      <c r="WZZ56" s="105"/>
      <c r="XAA56" s="105"/>
      <c r="XAB56" s="105"/>
      <c r="XAC56" s="105"/>
      <c r="XAD56" s="105"/>
      <c r="XAE56" s="105"/>
      <c r="XAF56" s="105"/>
      <c r="XAG56" s="105"/>
      <c r="XAH56" s="105"/>
      <c r="XAI56" s="105"/>
      <c r="XAJ56" s="105"/>
      <c r="XAK56" s="105"/>
      <c r="XAL56" s="105"/>
      <c r="XAM56" s="105"/>
      <c r="XAN56" s="105"/>
      <c r="XAO56" s="105"/>
      <c r="XAP56" s="105"/>
      <c r="XAQ56" s="105"/>
      <c r="XAR56" s="105"/>
      <c r="XAS56" s="105"/>
      <c r="XAT56" s="105"/>
      <c r="XAU56" s="105"/>
      <c r="XAV56" s="105"/>
      <c r="XAW56" s="105"/>
      <c r="XAX56" s="105"/>
      <c r="XAY56" s="105"/>
      <c r="XAZ56" s="105"/>
      <c r="XBA56" s="105"/>
      <c r="XBB56" s="105"/>
      <c r="XBC56" s="105"/>
      <c r="XBD56" s="105"/>
      <c r="XBE56" s="105"/>
      <c r="XBF56" s="105"/>
      <c r="XBG56" s="105"/>
      <c r="XBH56" s="105"/>
      <c r="XBI56" s="105"/>
      <c r="XBJ56" s="105"/>
      <c r="XBK56" s="105"/>
      <c r="XBL56" s="105"/>
      <c r="XBM56" s="105"/>
      <c r="XBN56" s="105"/>
      <c r="XBO56" s="105"/>
      <c r="XBP56" s="105"/>
      <c r="XBQ56" s="105"/>
      <c r="XBR56" s="105"/>
      <c r="XBS56" s="105"/>
      <c r="XBT56" s="105"/>
      <c r="XBU56" s="105"/>
      <c r="XBV56" s="105"/>
      <c r="XBW56" s="105"/>
      <c r="XBX56" s="105"/>
      <c r="XBY56" s="105"/>
      <c r="XBZ56" s="105"/>
      <c r="XCA56" s="105"/>
      <c r="XCB56" s="105"/>
      <c r="XCC56" s="105"/>
      <c r="XCD56" s="105"/>
      <c r="XCE56" s="105"/>
      <c r="XCF56" s="105"/>
      <c r="XCG56" s="105"/>
      <c r="XCH56" s="105"/>
      <c r="XCI56" s="105"/>
      <c r="XCJ56" s="105"/>
      <c r="XCK56" s="105"/>
      <c r="XCL56" s="105"/>
      <c r="XCM56" s="105"/>
      <c r="XCN56" s="105"/>
      <c r="XCO56" s="105"/>
      <c r="XCP56" s="105"/>
      <c r="XCQ56" s="105"/>
      <c r="XCR56" s="105"/>
      <c r="XCS56" s="105"/>
      <c r="XCT56" s="105"/>
      <c r="XCU56" s="105"/>
      <c r="XCV56" s="105"/>
      <c r="XCW56" s="105"/>
      <c r="XCX56" s="105"/>
      <c r="XCY56" s="105"/>
      <c r="XCZ56" s="105"/>
      <c r="XDA56" s="105"/>
      <c r="XDB56" s="105"/>
      <c r="XDC56" s="105"/>
      <c r="XDD56" s="105"/>
      <c r="XDE56" s="105"/>
      <c r="XDF56" s="105"/>
      <c r="XDG56" s="105"/>
      <c r="XDH56" s="105"/>
      <c r="XDI56" s="105"/>
      <c r="XDJ56" s="105"/>
      <c r="XDK56" s="105"/>
      <c r="XDL56" s="105"/>
      <c r="XDM56" s="105"/>
      <c r="XDN56" s="105"/>
      <c r="XDO56" s="105"/>
      <c r="XDP56" s="105"/>
      <c r="XDQ56" s="105"/>
      <c r="XDR56" s="105"/>
      <c r="XDS56" s="105"/>
      <c r="XDT56" s="105"/>
      <c r="XDU56" s="105"/>
      <c r="XDV56" s="105"/>
      <c r="XDW56" s="105"/>
      <c r="XDX56" s="105"/>
      <c r="XDY56" s="105"/>
      <c r="XDZ56" s="105"/>
      <c r="XEA56" s="105"/>
      <c r="XEB56" s="105"/>
      <c r="XEC56" s="105"/>
      <c r="XED56" s="105"/>
      <c r="XEE56" s="105"/>
      <c r="XEF56" s="105"/>
      <c r="XEG56" s="105"/>
      <c r="XEH56" s="105"/>
      <c r="XEI56" s="105"/>
      <c r="XEJ56" s="105"/>
      <c r="XEK56" s="105"/>
      <c r="XEL56" s="105"/>
      <c r="XEM56" s="105"/>
      <c r="XEN56" s="105"/>
      <c r="XEO56" s="105"/>
      <c r="XEP56" s="105"/>
      <c r="XEQ56" s="105"/>
      <c r="XER56" s="105"/>
      <c r="XES56" s="105"/>
      <c r="XET56" s="105"/>
      <c r="XEU56" s="105"/>
      <c r="XEV56" s="105"/>
      <c r="XEW56" s="105"/>
      <c r="XEX56" s="105"/>
      <c r="XEY56" s="105"/>
    </row>
    <row r="57" spans="1:16379" ht="16" thickBot="1" x14ac:dyDescent="0.4">
      <c r="A57" s="84" t="s">
        <v>83</v>
      </c>
      <c r="B57" s="106" t="s">
        <v>40</v>
      </c>
      <c r="C57" s="107" t="s">
        <v>55</v>
      </c>
      <c r="D57" s="105"/>
      <c r="E57" s="105"/>
      <c r="F57" s="105"/>
      <c r="G57" s="105"/>
      <c r="H57" s="105"/>
      <c r="I57" s="105"/>
      <c r="J57" s="105"/>
      <c r="K57" s="105"/>
      <c r="L57" s="105"/>
      <c r="M57" s="105"/>
      <c r="N57" s="105"/>
      <c r="O57" s="105"/>
      <c r="P57" s="105"/>
      <c r="Q57" s="105"/>
      <c r="R57" s="105"/>
      <c r="S57" s="105"/>
      <c r="T57" s="105"/>
      <c r="U57" s="105"/>
      <c r="V57" s="105"/>
      <c r="W57" s="105"/>
      <c r="X57" s="105"/>
      <c r="Y57" s="105"/>
      <c r="Z57" s="105"/>
      <c r="AA57" s="105"/>
      <c r="AB57" s="105"/>
      <c r="AC57" s="105"/>
      <c r="AD57" s="105"/>
      <c r="AE57" s="105"/>
      <c r="AF57" s="105"/>
      <c r="AG57" s="105"/>
      <c r="AH57" s="105"/>
      <c r="AI57" s="105"/>
      <c r="AJ57" s="105"/>
      <c r="AK57" s="105"/>
      <c r="AL57" s="105"/>
      <c r="AM57" s="105"/>
      <c r="AN57" s="105"/>
      <c r="AO57" s="105"/>
      <c r="AP57" s="105"/>
      <c r="AQ57" s="105"/>
      <c r="AR57" s="105"/>
      <c r="AS57" s="105"/>
      <c r="AT57" s="105"/>
      <c r="AU57" s="105"/>
      <c r="AV57" s="105"/>
      <c r="AW57" s="105"/>
      <c r="AX57" s="105"/>
      <c r="AY57" s="105"/>
      <c r="AZ57" s="105"/>
      <c r="BA57" s="105"/>
      <c r="BB57" s="105"/>
      <c r="BC57" s="105"/>
      <c r="BD57" s="105"/>
      <c r="BE57" s="105"/>
      <c r="BF57" s="105"/>
      <c r="BG57" s="105"/>
      <c r="BH57" s="105"/>
      <c r="BI57" s="105"/>
      <c r="BJ57" s="105"/>
      <c r="BK57" s="105"/>
      <c r="BL57" s="105"/>
      <c r="BM57" s="105"/>
      <c r="BN57" s="105"/>
      <c r="BO57" s="105"/>
      <c r="BP57" s="105"/>
      <c r="BQ57" s="105"/>
      <c r="BR57" s="105"/>
      <c r="BS57" s="105"/>
      <c r="BT57" s="105"/>
      <c r="BU57" s="105"/>
      <c r="BV57" s="105"/>
      <c r="BW57" s="105"/>
      <c r="BX57" s="105"/>
      <c r="BY57" s="105"/>
      <c r="BZ57" s="105"/>
      <c r="CA57" s="105"/>
      <c r="CB57" s="105"/>
      <c r="CC57" s="105"/>
      <c r="CD57" s="105"/>
      <c r="CE57" s="105"/>
      <c r="CF57" s="105"/>
      <c r="CG57" s="105"/>
      <c r="CH57" s="105"/>
      <c r="CI57" s="105"/>
      <c r="CJ57" s="105"/>
      <c r="CK57" s="105"/>
      <c r="CL57" s="105"/>
      <c r="CM57" s="105"/>
      <c r="CN57" s="105"/>
      <c r="CO57" s="105"/>
      <c r="CP57" s="105"/>
      <c r="CQ57" s="105"/>
      <c r="CR57" s="105"/>
      <c r="CS57" s="105"/>
      <c r="CT57" s="105"/>
      <c r="CU57" s="105"/>
      <c r="CV57" s="105"/>
      <c r="CW57" s="105"/>
      <c r="CX57" s="105"/>
      <c r="CY57" s="105"/>
      <c r="CZ57" s="105"/>
      <c r="DA57" s="105"/>
      <c r="DB57" s="105"/>
      <c r="DC57" s="105"/>
      <c r="DD57" s="105"/>
      <c r="DE57" s="105"/>
      <c r="DF57" s="105"/>
      <c r="DG57" s="105"/>
      <c r="DH57" s="105"/>
      <c r="DI57" s="105"/>
      <c r="DJ57" s="105"/>
      <c r="DK57" s="105"/>
      <c r="DL57" s="105"/>
      <c r="DM57" s="105"/>
      <c r="DN57" s="105"/>
      <c r="DO57" s="105"/>
      <c r="DP57" s="105"/>
      <c r="DQ57" s="105"/>
      <c r="DR57" s="105"/>
      <c r="DS57" s="105"/>
      <c r="DT57" s="105"/>
      <c r="DU57" s="105"/>
      <c r="DV57" s="105"/>
      <c r="DW57" s="105"/>
      <c r="DX57" s="105"/>
      <c r="DY57" s="105"/>
      <c r="DZ57" s="105"/>
      <c r="EA57" s="105"/>
      <c r="EB57" s="105"/>
      <c r="EC57" s="105"/>
      <c r="ED57" s="105"/>
      <c r="EE57" s="105"/>
      <c r="EF57" s="105"/>
      <c r="EG57" s="105"/>
      <c r="EH57" s="105"/>
      <c r="EI57" s="105"/>
      <c r="EJ57" s="105"/>
      <c r="EK57" s="105"/>
      <c r="EL57" s="105"/>
      <c r="EM57" s="105"/>
      <c r="EN57" s="105"/>
      <c r="EO57" s="105"/>
      <c r="EP57" s="105"/>
      <c r="EQ57" s="105"/>
      <c r="ER57" s="105"/>
      <c r="ES57" s="105"/>
      <c r="ET57" s="105"/>
      <c r="EU57" s="105"/>
      <c r="EV57" s="105"/>
      <c r="EW57" s="105"/>
      <c r="EX57" s="105"/>
      <c r="EY57" s="105"/>
      <c r="EZ57" s="105"/>
      <c r="FA57" s="105"/>
      <c r="FB57" s="105"/>
      <c r="FC57" s="105"/>
      <c r="FD57" s="105"/>
      <c r="FE57" s="105"/>
      <c r="FF57" s="105"/>
      <c r="FG57" s="105"/>
      <c r="FH57" s="105"/>
      <c r="FI57" s="105"/>
      <c r="FJ57" s="105"/>
      <c r="FK57" s="105"/>
      <c r="FL57" s="105"/>
      <c r="FM57" s="105"/>
      <c r="FN57" s="105"/>
      <c r="FO57" s="105"/>
      <c r="FP57" s="105"/>
      <c r="FQ57" s="105"/>
      <c r="FR57" s="105"/>
      <c r="FS57" s="105"/>
      <c r="FT57" s="105"/>
      <c r="FU57" s="105"/>
      <c r="FV57" s="105"/>
      <c r="FW57" s="105"/>
      <c r="FX57" s="105"/>
      <c r="FY57" s="105"/>
      <c r="FZ57" s="105"/>
      <c r="GA57" s="105"/>
      <c r="GB57" s="105"/>
      <c r="GC57" s="105"/>
      <c r="GD57" s="105"/>
      <c r="GE57" s="105"/>
      <c r="GF57" s="105"/>
      <c r="GG57" s="105"/>
      <c r="GH57" s="105"/>
      <c r="GI57" s="105"/>
      <c r="GJ57" s="105"/>
      <c r="GK57" s="105"/>
      <c r="GL57" s="105"/>
      <c r="GM57" s="105"/>
      <c r="GN57" s="105"/>
      <c r="GO57" s="105"/>
      <c r="GP57" s="105"/>
      <c r="GQ57" s="105"/>
      <c r="GR57" s="105"/>
      <c r="GS57" s="105"/>
      <c r="GT57" s="105"/>
      <c r="GU57" s="105"/>
      <c r="GV57" s="105"/>
      <c r="GW57" s="105"/>
      <c r="GX57" s="105"/>
      <c r="GY57" s="105"/>
      <c r="GZ57" s="105"/>
      <c r="HA57" s="105"/>
      <c r="HB57" s="105"/>
      <c r="HC57" s="105"/>
      <c r="HD57" s="105"/>
      <c r="HE57" s="105"/>
      <c r="HF57" s="105"/>
      <c r="HG57" s="105"/>
      <c r="HH57" s="105"/>
      <c r="HI57" s="105"/>
      <c r="HJ57" s="105"/>
      <c r="HK57" s="105"/>
      <c r="HL57" s="105"/>
      <c r="HM57" s="105"/>
      <c r="HN57" s="105"/>
      <c r="HO57" s="105"/>
      <c r="HP57" s="105"/>
      <c r="HQ57" s="105"/>
      <c r="HR57" s="105"/>
      <c r="HS57" s="105"/>
      <c r="HT57" s="105"/>
      <c r="HU57" s="105"/>
      <c r="HV57" s="105"/>
      <c r="HW57" s="105"/>
      <c r="HX57" s="105"/>
      <c r="HY57" s="105"/>
      <c r="HZ57" s="105"/>
      <c r="IA57" s="105"/>
      <c r="IB57" s="105"/>
      <c r="IC57" s="105"/>
      <c r="ID57" s="105"/>
      <c r="IE57" s="105"/>
      <c r="IF57" s="105"/>
      <c r="IG57" s="105"/>
      <c r="IH57" s="105"/>
      <c r="II57" s="105"/>
      <c r="IJ57" s="105"/>
      <c r="IK57" s="105"/>
      <c r="IL57" s="105"/>
      <c r="IM57" s="105"/>
      <c r="IN57" s="105"/>
      <c r="IO57" s="105"/>
      <c r="IP57" s="105"/>
      <c r="IQ57" s="105"/>
      <c r="IR57" s="105"/>
      <c r="IS57" s="105"/>
      <c r="IT57" s="105"/>
      <c r="IU57" s="105"/>
      <c r="IV57" s="105"/>
      <c r="IW57" s="105"/>
      <c r="IX57" s="105"/>
      <c r="IY57" s="105"/>
      <c r="IZ57" s="105"/>
      <c r="JA57" s="105"/>
      <c r="JB57" s="105"/>
      <c r="JC57" s="105"/>
      <c r="JD57" s="105"/>
      <c r="JE57" s="105"/>
      <c r="JF57" s="105"/>
      <c r="JG57" s="105"/>
      <c r="JH57" s="105"/>
      <c r="JI57" s="105"/>
      <c r="JJ57" s="105"/>
      <c r="JK57" s="105"/>
      <c r="JL57" s="105"/>
      <c r="JM57" s="105"/>
      <c r="JN57" s="105"/>
      <c r="JO57" s="105"/>
      <c r="JP57" s="105"/>
      <c r="JQ57" s="105"/>
      <c r="JR57" s="105"/>
      <c r="JS57" s="105"/>
      <c r="JT57" s="105"/>
      <c r="JU57" s="105"/>
      <c r="JV57" s="105"/>
      <c r="JW57" s="105"/>
      <c r="JX57" s="105"/>
      <c r="JY57" s="105"/>
      <c r="JZ57" s="105"/>
      <c r="KA57" s="105"/>
      <c r="KB57" s="105"/>
      <c r="KC57" s="105"/>
      <c r="KD57" s="105"/>
      <c r="KE57" s="105"/>
      <c r="KF57" s="105"/>
      <c r="KG57" s="105"/>
      <c r="KH57" s="105"/>
      <c r="KI57" s="105"/>
      <c r="KJ57" s="105"/>
      <c r="KK57" s="105"/>
      <c r="KL57" s="105"/>
      <c r="KM57" s="105"/>
      <c r="KN57" s="105"/>
      <c r="KO57" s="105"/>
      <c r="KP57" s="105"/>
      <c r="KQ57" s="105"/>
      <c r="KR57" s="105"/>
      <c r="KS57" s="105"/>
      <c r="KT57" s="105"/>
      <c r="KU57" s="105"/>
      <c r="KV57" s="105"/>
      <c r="KW57" s="105"/>
      <c r="KX57" s="105"/>
      <c r="KY57" s="105"/>
      <c r="KZ57" s="105"/>
      <c r="LA57" s="105"/>
      <c r="LB57" s="105"/>
      <c r="LC57" s="105"/>
      <c r="LD57" s="105"/>
      <c r="LE57" s="105"/>
      <c r="LF57" s="105"/>
      <c r="LG57" s="105"/>
      <c r="LH57" s="105"/>
      <c r="LI57" s="105"/>
      <c r="LJ57" s="105"/>
      <c r="LK57" s="105"/>
      <c r="LL57" s="105"/>
      <c r="LM57" s="105"/>
      <c r="LN57" s="105"/>
      <c r="LO57" s="105"/>
      <c r="LP57" s="105"/>
      <c r="LQ57" s="105"/>
      <c r="LR57" s="105"/>
      <c r="LS57" s="105"/>
      <c r="LT57" s="105"/>
      <c r="LU57" s="105"/>
      <c r="LV57" s="105"/>
      <c r="LW57" s="105"/>
      <c r="LX57" s="105"/>
      <c r="LY57" s="105"/>
      <c r="LZ57" s="105"/>
      <c r="MA57" s="105"/>
      <c r="MB57" s="105"/>
      <c r="MC57" s="105"/>
      <c r="MD57" s="105"/>
      <c r="ME57" s="105"/>
      <c r="MF57" s="105"/>
      <c r="MG57" s="105"/>
      <c r="MH57" s="105"/>
      <c r="MI57" s="105"/>
      <c r="MJ57" s="105"/>
      <c r="MK57" s="105"/>
      <c r="ML57" s="105"/>
      <c r="MM57" s="105"/>
      <c r="MN57" s="105"/>
      <c r="MO57" s="105"/>
      <c r="MP57" s="105"/>
      <c r="MQ57" s="105"/>
      <c r="MR57" s="105"/>
      <c r="MS57" s="105"/>
      <c r="MT57" s="105"/>
      <c r="MU57" s="105"/>
      <c r="MV57" s="105"/>
      <c r="MW57" s="105"/>
      <c r="MX57" s="105"/>
      <c r="MY57" s="105"/>
      <c r="MZ57" s="105"/>
      <c r="NA57" s="105"/>
      <c r="NB57" s="105"/>
      <c r="NC57" s="105"/>
      <c r="ND57" s="105"/>
      <c r="NE57" s="105"/>
      <c r="NF57" s="105"/>
      <c r="NG57" s="105"/>
      <c r="NH57" s="105"/>
      <c r="NI57" s="105"/>
      <c r="NJ57" s="105"/>
      <c r="NK57" s="105"/>
      <c r="NL57" s="105"/>
      <c r="NM57" s="105"/>
      <c r="NN57" s="105"/>
      <c r="NO57" s="105"/>
      <c r="NP57" s="105"/>
      <c r="NQ57" s="105"/>
      <c r="NR57" s="105"/>
      <c r="NS57" s="105"/>
      <c r="NT57" s="105"/>
      <c r="NU57" s="105"/>
      <c r="NV57" s="105"/>
      <c r="NW57" s="105"/>
      <c r="NX57" s="105"/>
      <c r="NY57" s="105"/>
      <c r="NZ57" s="105"/>
      <c r="OA57" s="105"/>
      <c r="OB57" s="105"/>
      <c r="OC57" s="105"/>
      <c r="OD57" s="105"/>
      <c r="OE57" s="105"/>
      <c r="OF57" s="105"/>
      <c r="OG57" s="105"/>
      <c r="OH57" s="105"/>
      <c r="OI57" s="105"/>
      <c r="OJ57" s="105"/>
      <c r="OK57" s="105"/>
      <c r="OL57" s="105"/>
      <c r="OM57" s="105"/>
      <c r="ON57" s="105"/>
      <c r="OO57" s="105"/>
      <c r="OP57" s="105"/>
      <c r="OQ57" s="105"/>
      <c r="OR57" s="105"/>
      <c r="OS57" s="105"/>
      <c r="OT57" s="105"/>
      <c r="OU57" s="105"/>
      <c r="OV57" s="105"/>
      <c r="OW57" s="105"/>
      <c r="OX57" s="105"/>
      <c r="OY57" s="105"/>
      <c r="OZ57" s="105"/>
      <c r="PA57" s="105"/>
      <c r="PB57" s="105"/>
      <c r="PC57" s="105"/>
      <c r="PD57" s="105"/>
      <c r="PE57" s="105"/>
      <c r="PF57" s="105"/>
      <c r="PG57" s="105"/>
      <c r="PH57" s="105"/>
      <c r="PI57" s="105"/>
      <c r="PJ57" s="105"/>
      <c r="PK57" s="105"/>
      <c r="PL57" s="105"/>
      <c r="PM57" s="105"/>
      <c r="PN57" s="105"/>
      <c r="PO57" s="105"/>
      <c r="PP57" s="105"/>
      <c r="PQ57" s="105"/>
      <c r="PR57" s="105"/>
      <c r="PS57" s="105"/>
      <c r="PT57" s="105"/>
      <c r="PU57" s="105"/>
      <c r="PV57" s="105"/>
      <c r="PW57" s="105"/>
      <c r="PX57" s="105"/>
      <c r="PY57" s="105"/>
      <c r="PZ57" s="105"/>
      <c r="QA57" s="105"/>
      <c r="QB57" s="105"/>
      <c r="QC57" s="105"/>
      <c r="QD57" s="105"/>
      <c r="QE57" s="105"/>
      <c r="QF57" s="105"/>
      <c r="QG57" s="105"/>
      <c r="QH57" s="105"/>
      <c r="QI57" s="105"/>
      <c r="QJ57" s="105"/>
      <c r="QK57" s="105"/>
      <c r="QL57" s="105"/>
      <c r="QM57" s="105"/>
      <c r="QN57" s="105"/>
      <c r="QO57" s="105"/>
      <c r="QP57" s="105"/>
      <c r="QQ57" s="105"/>
      <c r="QR57" s="105"/>
      <c r="QS57" s="105"/>
      <c r="QT57" s="105"/>
      <c r="QU57" s="105"/>
      <c r="QV57" s="105"/>
      <c r="QW57" s="105"/>
      <c r="QX57" s="105"/>
      <c r="QY57" s="105"/>
      <c r="QZ57" s="105"/>
      <c r="RA57" s="105"/>
      <c r="RB57" s="105"/>
      <c r="RC57" s="105"/>
      <c r="RD57" s="105"/>
      <c r="RE57" s="105"/>
      <c r="RF57" s="105"/>
      <c r="RG57" s="105"/>
      <c r="RH57" s="105"/>
      <c r="RI57" s="105"/>
      <c r="RJ57" s="105"/>
      <c r="RK57" s="105"/>
      <c r="RL57" s="105"/>
      <c r="RM57" s="105"/>
      <c r="RN57" s="105"/>
      <c r="RO57" s="105"/>
      <c r="RP57" s="105"/>
      <c r="RQ57" s="105"/>
      <c r="RR57" s="105"/>
      <c r="RS57" s="105"/>
      <c r="RT57" s="105"/>
      <c r="RU57" s="105"/>
      <c r="RV57" s="105"/>
      <c r="RW57" s="105"/>
      <c r="RX57" s="105"/>
      <c r="RY57" s="105"/>
      <c r="RZ57" s="105"/>
      <c r="SA57" s="105"/>
      <c r="SB57" s="105"/>
      <c r="SC57" s="105"/>
      <c r="SD57" s="105"/>
      <c r="SE57" s="105"/>
      <c r="SF57" s="105"/>
      <c r="SG57" s="105"/>
      <c r="SH57" s="105"/>
      <c r="SI57" s="105"/>
      <c r="SJ57" s="105"/>
      <c r="SK57" s="105"/>
      <c r="SL57" s="105"/>
      <c r="SM57" s="105"/>
      <c r="SN57" s="105"/>
      <c r="SO57" s="105"/>
      <c r="SP57" s="105"/>
      <c r="SQ57" s="105"/>
      <c r="SR57" s="105"/>
      <c r="SS57" s="105"/>
      <c r="ST57" s="105"/>
      <c r="SU57" s="105"/>
      <c r="SV57" s="105"/>
      <c r="SW57" s="105"/>
      <c r="SX57" s="105"/>
      <c r="SY57" s="105"/>
      <c r="SZ57" s="105"/>
      <c r="TA57" s="105"/>
      <c r="TB57" s="105"/>
      <c r="TC57" s="105"/>
      <c r="TD57" s="105"/>
      <c r="TE57" s="105"/>
      <c r="TF57" s="105"/>
      <c r="TG57" s="105"/>
      <c r="TH57" s="105"/>
      <c r="TI57" s="105"/>
      <c r="TJ57" s="105"/>
      <c r="TK57" s="105"/>
      <c r="TL57" s="105"/>
      <c r="TM57" s="105"/>
      <c r="TN57" s="105"/>
      <c r="TO57" s="105"/>
      <c r="TP57" s="105"/>
      <c r="TQ57" s="105"/>
      <c r="TR57" s="105"/>
      <c r="TS57" s="105"/>
      <c r="TT57" s="105"/>
      <c r="TU57" s="105"/>
      <c r="TV57" s="105"/>
      <c r="TW57" s="105"/>
      <c r="TX57" s="105"/>
      <c r="TY57" s="105"/>
      <c r="TZ57" s="105"/>
      <c r="UA57" s="105"/>
      <c r="UB57" s="105"/>
      <c r="UC57" s="105"/>
      <c r="UD57" s="105"/>
      <c r="UE57" s="105"/>
      <c r="UF57" s="105"/>
      <c r="UG57" s="105"/>
      <c r="UH57" s="105"/>
      <c r="UI57" s="105"/>
      <c r="UJ57" s="105"/>
      <c r="UK57" s="105"/>
      <c r="UL57" s="105"/>
      <c r="UM57" s="105"/>
      <c r="UN57" s="105"/>
      <c r="UO57" s="105"/>
      <c r="UP57" s="105"/>
      <c r="UQ57" s="105"/>
      <c r="UR57" s="105"/>
      <c r="US57" s="105"/>
      <c r="UT57" s="105"/>
      <c r="UU57" s="105"/>
      <c r="UV57" s="105"/>
      <c r="UW57" s="105"/>
      <c r="UX57" s="105"/>
      <c r="UY57" s="105"/>
      <c r="UZ57" s="105"/>
      <c r="VA57" s="105"/>
      <c r="VB57" s="105"/>
      <c r="VC57" s="105"/>
      <c r="VD57" s="105"/>
      <c r="VE57" s="105"/>
      <c r="VF57" s="105"/>
      <c r="VG57" s="105"/>
      <c r="VH57" s="105"/>
      <c r="VI57" s="105"/>
      <c r="VJ57" s="105"/>
      <c r="VK57" s="105"/>
      <c r="VL57" s="105"/>
      <c r="VM57" s="105"/>
      <c r="VN57" s="105"/>
      <c r="VO57" s="105"/>
      <c r="VP57" s="105"/>
      <c r="VQ57" s="105"/>
      <c r="VR57" s="105"/>
      <c r="VS57" s="105"/>
      <c r="VT57" s="105"/>
      <c r="VU57" s="105"/>
      <c r="VV57" s="105"/>
      <c r="VW57" s="105"/>
      <c r="VX57" s="105"/>
      <c r="VY57" s="105"/>
      <c r="VZ57" s="105"/>
      <c r="WA57" s="105"/>
      <c r="WB57" s="105"/>
      <c r="WC57" s="105"/>
      <c r="WD57" s="105"/>
      <c r="WE57" s="105"/>
      <c r="WF57" s="105"/>
      <c r="WG57" s="105"/>
      <c r="WH57" s="105"/>
      <c r="WI57" s="105"/>
      <c r="WJ57" s="105"/>
      <c r="WK57" s="105"/>
      <c r="WL57" s="105"/>
      <c r="WM57" s="105"/>
      <c r="WN57" s="105"/>
      <c r="WO57" s="105"/>
      <c r="WP57" s="105"/>
      <c r="WQ57" s="105"/>
      <c r="WR57" s="105"/>
      <c r="WS57" s="105"/>
      <c r="WT57" s="105"/>
      <c r="WU57" s="105"/>
      <c r="WV57" s="105"/>
      <c r="WW57" s="105"/>
      <c r="WX57" s="105"/>
      <c r="WY57" s="105"/>
      <c r="WZ57" s="105"/>
      <c r="XA57" s="105"/>
      <c r="XB57" s="105"/>
      <c r="XC57" s="105"/>
      <c r="XD57" s="105"/>
      <c r="XE57" s="105"/>
      <c r="XF57" s="105"/>
      <c r="XG57" s="105"/>
      <c r="XH57" s="105"/>
      <c r="XI57" s="105"/>
      <c r="XJ57" s="105"/>
      <c r="XK57" s="105"/>
      <c r="XL57" s="105"/>
      <c r="XM57" s="105"/>
      <c r="XN57" s="105"/>
      <c r="XO57" s="105"/>
      <c r="XP57" s="105"/>
      <c r="XQ57" s="105"/>
      <c r="XR57" s="105"/>
      <c r="XS57" s="105"/>
      <c r="XT57" s="105"/>
      <c r="XU57" s="105"/>
      <c r="XV57" s="105"/>
      <c r="XW57" s="105"/>
      <c r="XX57" s="105"/>
      <c r="XY57" s="105"/>
      <c r="XZ57" s="105"/>
      <c r="YA57" s="105"/>
      <c r="YB57" s="105"/>
      <c r="YC57" s="105"/>
      <c r="YD57" s="105"/>
      <c r="YE57" s="105"/>
      <c r="YF57" s="105"/>
      <c r="YG57" s="105"/>
      <c r="YH57" s="105"/>
      <c r="YI57" s="105"/>
      <c r="YJ57" s="105"/>
      <c r="YK57" s="105"/>
      <c r="YL57" s="105"/>
      <c r="YM57" s="105"/>
      <c r="YN57" s="105"/>
      <c r="YO57" s="105"/>
      <c r="YP57" s="105"/>
      <c r="YQ57" s="105"/>
      <c r="YR57" s="105"/>
      <c r="YS57" s="105"/>
      <c r="YT57" s="105"/>
      <c r="YU57" s="105"/>
      <c r="YV57" s="105"/>
      <c r="YW57" s="105"/>
      <c r="YX57" s="105"/>
      <c r="YY57" s="105"/>
      <c r="YZ57" s="105"/>
      <c r="ZA57" s="105"/>
      <c r="ZB57" s="105"/>
      <c r="ZC57" s="105"/>
      <c r="ZD57" s="105"/>
      <c r="ZE57" s="105"/>
      <c r="ZF57" s="105"/>
      <c r="ZG57" s="105"/>
      <c r="ZH57" s="105"/>
      <c r="ZI57" s="105"/>
      <c r="ZJ57" s="105"/>
      <c r="ZK57" s="105"/>
      <c r="ZL57" s="105"/>
      <c r="ZM57" s="105"/>
      <c r="ZN57" s="105"/>
      <c r="ZO57" s="105"/>
      <c r="ZP57" s="105"/>
      <c r="ZQ57" s="105"/>
      <c r="ZR57" s="105"/>
      <c r="ZS57" s="105"/>
      <c r="ZT57" s="105"/>
      <c r="ZU57" s="105"/>
      <c r="ZV57" s="105"/>
      <c r="ZW57" s="105"/>
      <c r="ZX57" s="105"/>
      <c r="ZY57" s="105"/>
      <c r="ZZ57" s="105"/>
      <c r="AAA57" s="105"/>
      <c r="AAB57" s="105"/>
      <c r="AAC57" s="105"/>
      <c r="AAD57" s="105"/>
      <c r="AAE57" s="105"/>
      <c r="AAF57" s="105"/>
      <c r="AAG57" s="105"/>
      <c r="AAH57" s="105"/>
      <c r="AAI57" s="105"/>
      <c r="AAJ57" s="105"/>
      <c r="AAK57" s="105"/>
      <c r="AAL57" s="105"/>
      <c r="AAM57" s="105"/>
      <c r="AAN57" s="105"/>
      <c r="AAO57" s="105"/>
      <c r="AAP57" s="105"/>
      <c r="AAQ57" s="105"/>
      <c r="AAR57" s="105"/>
      <c r="AAS57" s="105"/>
      <c r="AAT57" s="105"/>
      <c r="AAU57" s="105"/>
      <c r="AAV57" s="105"/>
      <c r="AAW57" s="105"/>
      <c r="AAX57" s="105"/>
      <c r="AAY57" s="105"/>
      <c r="AAZ57" s="105"/>
      <c r="ABA57" s="105"/>
      <c r="ABB57" s="105"/>
      <c r="ABC57" s="105"/>
      <c r="ABD57" s="105"/>
      <c r="ABE57" s="105"/>
      <c r="ABF57" s="105"/>
      <c r="ABG57" s="105"/>
      <c r="ABH57" s="105"/>
      <c r="ABI57" s="105"/>
      <c r="ABJ57" s="105"/>
      <c r="ABK57" s="105"/>
      <c r="ABL57" s="105"/>
      <c r="ABM57" s="105"/>
      <c r="ABN57" s="105"/>
      <c r="ABO57" s="105"/>
      <c r="ABP57" s="105"/>
      <c r="ABQ57" s="105"/>
      <c r="ABR57" s="105"/>
      <c r="ABS57" s="105"/>
      <c r="ABT57" s="105"/>
      <c r="ABU57" s="105"/>
      <c r="ABV57" s="105"/>
      <c r="ABW57" s="105"/>
      <c r="ABX57" s="105"/>
      <c r="ABY57" s="105"/>
      <c r="ABZ57" s="105"/>
      <c r="ACA57" s="105"/>
      <c r="ACB57" s="105"/>
      <c r="ACC57" s="105"/>
      <c r="ACD57" s="105"/>
      <c r="ACE57" s="105"/>
      <c r="ACF57" s="105"/>
      <c r="ACG57" s="105"/>
      <c r="ACH57" s="105"/>
      <c r="ACI57" s="105"/>
      <c r="ACJ57" s="105"/>
      <c r="ACK57" s="105"/>
      <c r="ACL57" s="105"/>
      <c r="ACM57" s="105"/>
      <c r="ACN57" s="105"/>
      <c r="ACO57" s="105"/>
      <c r="ACP57" s="105"/>
      <c r="ACQ57" s="105"/>
      <c r="ACR57" s="105"/>
      <c r="ACS57" s="105"/>
      <c r="ACT57" s="105"/>
      <c r="ACU57" s="105"/>
      <c r="ACV57" s="105"/>
      <c r="ACW57" s="105"/>
      <c r="ACX57" s="105"/>
      <c r="ACY57" s="105"/>
      <c r="ACZ57" s="105"/>
      <c r="ADA57" s="105"/>
      <c r="ADB57" s="105"/>
      <c r="ADC57" s="105"/>
      <c r="ADD57" s="105"/>
      <c r="ADE57" s="105"/>
      <c r="ADF57" s="105"/>
      <c r="ADG57" s="105"/>
      <c r="ADH57" s="105"/>
      <c r="ADI57" s="105"/>
      <c r="ADJ57" s="105"/>
      <c r="ADK57" s="105"/>
      <c r="ADL57" s="105"/>
      <c r="ADM57" s="105"/>
      <c r="ADN57" s="105"/>
      <c r="ADO57" s="105"/>
      <c r="ADP57" s="105"/>
      <c r="ADQ57" s="105"/>
      <c r="ADR57" s="105"/>
      <c r="ADS57" s="105"/>
      <c r="ADT57" s="105"/>
      <c r="ADU57" s="105"/>
      <c r="ADV57" s="105"/>
      <c r="ADW57" s="105"/>
      <c r="ADX57" s="105"/>
      <c r="ADY57" s="105"/>
      <c r="ADZ57" s="105"/>
      <c r="AEA57" s="105"/>
      <c r="AEB57" s="105"/>
      <c r="AEC57" s="105"/>
      <c r="AED57" s="105"/>
      <c r="AEE57" s="105"/>
      <c r="AEF57" s="105"/>
      <c r="AEG57" s="105"/>
      <c r="AEH57" s="105"/>
      <c r="AEI57" s="105"/>
      <c r="AEJ57" s="105"/>
      <c r="AEK57" s="105"/>
      <c r="AEL57" s="105"/>
      <c r="AEM57" s="105"/>
      <c r="AEN57" s="105"/>
      <c r="AEO57" s="105"/>
      <c r="AEP57" s="105"/>
      <c r="AEQ57" s="105"/>
      <c r="AER57" s="105"/>
      <c r="AES57" s="105"/>
      <c r="AET57" s="105"/>
      <c r="AEU57" s="105"/>
      <c r="AEV57" s="105"/>
      <c r="AEW57" s="105"/>
      <c r="AEX57" s="105"/>
      <c r="AEY57" s="105"/>
      <c r="AEZ57" s="105"/>
      <c r="AFA57" s="105"/>
      <c r="AFB57" s="105"/>
      <c r="AFC57" s="105"/>
      <c r="AFD57" s="105"/>
      <c r="AFE57" s="105"/>
      <c r="AFF57" s="105"/>
      <c r="AFG57" s="105"/>
      <c r="AFH57" s="105"/>
      <c r="AFI57" s="105"/>
      <c r="AFJ57" s="105"/>
      <c r="AFK57" s="105"/>
      <c r="AFL57" s="105"/>
      <c r="AFM57" s="105"/>
      <c r="AFN57" s="105"/>
      <c r="AFO57" s="105"/>
      <c r="AFP57" s="105"/>
      <c r="AFQ57" s="105"/>
      <c r="AFR57" s="105"/>
      <c r="AFS57" s="105"/>
      <c r="AFT57" s="105"/>
      <c r="AFU57" s="105"/>
      <c r="AFV57" s="105"/>
      <c r="AFW57" s="105"/>
      <c r="AFX57" s="105"/>
      <c r="AFY57" s="105"/>
      <c r="AFZ57" s="105"/>
      <c r="AGA57" s="105"/>
      <c r="AGB57" s="105"/>
      <c r="AGC57" s="105"/>
      <c r="AGD57" s="105"/>
      <c r="AGE57" s="105"/>
      <c r="AGF57" s="105"/>
      <c r="AGG57" s="105"/>
      <c r="AGH57" s="105"/>
      <c r="AGI57" s="105"/>
      <c r="AGJ57" s="105"/>
      <c r="AGK57" s="105"/>
      <c r="AGL57" s="105"/>
      <c r="AGM57" s="105"/>
      <c r="AGN57" s="105"/>
      <c r="AGO57" s="105"/>
      <c r="AGP57" s="105"/>
      <c r="AGQ57" s="105"/>
      <c r="AGR57" s="105"/>
      <c r="AGS57" s="105"/>
      <c r="AGT57" s="105"/>
      <c r="AGU57" s="105"/>
      <c r="AGV57" s="105"/>
      <c r="AGW57" s="105"/>
      <c r="AGX57" s="105"/>
      <c r="AGY57" s="105"/>
      <c r="AGZ57" s="105"/>
      <c r="AHA57" s="105"/>
      <c r="AHB57" s="105"/>
      <c r="AHC57" s="105"/>
      <c r="AHD57" s="105"/>
      <c r="AHE57" s="105"/>
      <c r="AHF57" s="105"/>
      <c r="AHG57" s="105"/>
      <c r="AHH57" s="105"/>
      <c r="AHI57" s="105"/>
      <c r="AHJ57" s="105"/>
      <c r="AHK57" s="105"/>
      <c r="AHL57" s="105"/>
      <c r="AHM57" s="105"/>
      <c r="AHN57" s="105"/>
      <c r="AHO57" s="105"/>
      <c r="AHP57" s="105"/>
      <c r="AHQ57" s="105"/>
      <c r="AHR57" s="105"/>
      <c r="AHS57" s="105"/>
      <c r="AHT57" s="105"/>
      <c r="AHU57" s="105"/>
      <c r="AHV57" s="105"/>
      <c r="AHW57" s="105"/>
      <c r="AHX57" s="105"/>
      <c r="AHY57" s="105"/>
      <c r="AHZ57" s="105"/>
      <c r="AIA57" s="105"/>
      <c r="AIB57" s="105"/>
      <c r="AIC57" s="105"/>
      <c r="AID57" s="105"/>
      <c r="AIE57" s="105"/>
      <c r="AIF57" s="105"/>
      <c r="AIG57" s="105"/>
      <c r="AIH57" s="105"/>
      <c r="AII57" s="105"/>
      <c r="AIJ57" s="105"/>
      <c r="AIK57" s="105"/>
      <c r="AIL57" s="105"/>
      <c r="AIM57" s="105"/>
      <c r="AIN57" s="105"/>
      <c r="AIO57" s="105"/>
      <c r="AIP57" s="105"/>
      <c r="AIQ57" s="105"/>
      <c r="AIR57" s="105"/>
      <c r="AIS57" s="105"/>
      <c r="AIT57" s="105"/>
      <c r="AIU57" s="105"/>
      <c r="AIV57" s="105"/>
      <c r="AIW57" s="105"/>
      <c r="AIX57" s="105"/>
      <c r="AIY57" s="105"/>
      <c r="AIZ57" s="105"/>
      <c r="AJA57" s="105"/>
      <c r="AJB57" s="105"/>
      <c r="AJC57" s="105"/>
      <c r="AJD57" s="105"/>
      <c r="AJE57" s="105"/>
      <c r="AJF57" s="105"/>
      <c r="AJG57" s="105"/>
      <c r="AJH57" s="105"/>
      <c r="AJI57" s="105"/>
      <c r="AJJ57" s="105"/>
      <c r="AJK57" s="105"/>
      <c r="AJL57" s="105"/>
      <c r="AJM57" s="105"/>
      <c r="AJN57" s="105"/>
      <c r="AJO57" s="105"/>
      <c r="AJP57" s="105"/>
      <c r="AJQ57" s="105"/>
      <c r="AJR57" s="105"/>
      <c r="AJS57" s="105"/>
      <c r="AJT57" s="105"/>
      <c r="AJU57" s="105"/>
      <c r="AJV57" s="105"/>
      <c r="AJW57" s="105"/>
      <c r="AJX57" s="105"/>
      <c r="AJY57" s="105"/>
      <c r="AJZ57" s="105"/>
      <c r="AKA57" s="105"/>
      <c r="AKB57" s="105"/>
      <c r="AKC57" s="105"/>
      <c r="AKD57" s="105"/>
      <c r="AKE57" s="105"/>
      <c r="AKF57" s="105"/>
      <c r="AKG57" s="105"/>
      <c r="AKH57" s="105"/>
      <c r="AKI57" s="105"/>
      <c r="AKJ57" s="105"/>
      <c r="AKK57" s="105"/>
      <c r="AKL57" s="105"/>
      <c r="AKM57" s="105"/>
      <c r="AKN57" s="105"/>
      <c r="AKO57" s="105"/>
      <c r="AKP57" s="105"/>
      <c r="AKQ57" s="105"/>
      <c r="AKR57" s="105"/>
      <c r="AKS57" s="105"/>
      <c r="AKT57" s="105"/>
      <c r="AKU57" s="105"/>
      <c r="AKV57" s="105"/>
      <c r="AKW57" s="105"/>
      <c r="AKX57" s="105"/>
      <c r="AKY57" s="105"/>
      <c r="AKZ57" s="105"/>
      <c r="ALA57" s="105"/>
      <c r="ALB57" s="105"/>
      <c r="ALC57" s="105"/>
      <c r="ALD57" s="105"/>
      <c r="ALE57" s="105"/>
      <c r="ALF57" s="105"/>
      <c r="ALG57" s="105"/>
      <c r="ALH57" s="105"/>
      <c r="ALI57" s="105"/>
      <c r="ALJ57" s="105"/>
      <c r="ALK57" s="105"/>
      <c r="ALL57" s="105"/>
      <c r="ALM57" s="105"/>
      <c r="ALN57" s="105"/>
      <c r="ALO57" s="105"/>
      <c r="ALP57" s="105"/>
      <c r="ALQ57" s="105"/>
      <c r="ALR57" s="105"/>
      <c r="ALS57" s="105"/>
      <c r="ALT57" s="105"/>
      <c r="ALU57" s="105"/>
      <c r="ALV57" s="105"/>
      <c r="ALW57" s="105"/>
      <c r="ALX57" s="105"/>
      <c r="ALY57" s="105"/>
      <c r="ALZ57" s="105"/>
      <c r="AMA57" s="105"/>
      <c r="AMB57" s="105"/>
      <c r="AMC57" s="105"/>
      <c r="AMD57" s="105"/>
      <c r="AME57" s="105"/>
      <c r="AMF57" s="105"/>
      <c r="AMG57" s="105"/>
      <c r="AMH57" s="105"/>
      <c r="AMI57" s="105"/>
      <c r="AMJ57" s="105"/>
      <c r="AMK57" s="105"/>
      <c r="AML57" s="105"/>
      <c r="AMM57" s="105"/>
      <c r="AMN57" s="105"/>
      <c r="AMO57" s="105"/>
      <c r="AMP57" s="105"/>
      <c r="AMQ57" s="105"/>
      <c r="AMR57" s="105"/>
      <c r="AMS57" s="105"/>
      <c r="AMT57" s="105"/>
      <c r="AMU57" s="105"/>
      <c r="AMV57" s="105"/>
      <c r="AMW57" s="105"/>
      <c r="AMX57" s="105"/>
      <c r="AMY57" s="105"/>
      <c r="AMZ57" s="105"/>
      <c r="ANA57" s="105"/>
      <c r="ANB57" s="105"/>
      <c r="ANC57" s="105"/>
      <c r="AND57" s="105"/>
      <c r="ANE57" s="105"/>
      <c r="ANF57" s="105"/>
      <c r="ANG57" s="105"/>
      <c r="ANH57" s="105"/>
      <c r="ANI57" s="105"/>
      <c r="ANJ57" s="105"/>
      <c r="ANK57" s="105"/>
      <c r="ANL57" s="105"/>
      <c r="ANM57" s="105"/>
      <c r="ANN57" s="105"/>
      <c r="ANO57" s="105"/>
      <c r="ANP57" s="105"/>
      <c r="ANQ57" s="105"/>
      <c r="ANR57" s="105"/>
      <c r="ANS57" s="105"/>
      <c r="ANT57" s="105"/>
      <c r="ANU57" s="105"/>
      <c r="ANV57" s="105"/>
      <c r="ANW57" s="105"/>
      <c r="ANX57" s="105"/>
      <c r="ANY57" s="105"/>
      <c r="ANZ57" s="105"/>
      <c r="AOA57" s="105"/>
      <c r="AOB57" s="105"/>
      <c r="AOC57" s="105"/>
      <c r="AOD57" s="105"/>
      <c r="AOE57" s="105"/>
      <c r="AOF57" s="105"/>
      <c r="AOG57" s="105"/>
      <c r="AOH57" s="105"/>
      <c r="AOI57" s="105"/>
      <c r="AOJ57" s="105"/>
      <c r="AOK57" s="105"/>
      <c r="AOL57" s="105"/>
      <c r="AOM57" s="105"/>
      <c r="AON57" s="105"/>
      <c r="AOO57" s="105"/>
      <c r="AOP57" s="105"/>
      <c r="AOQ57" s="105"/>
      <c r="AOR57" s="105"/>
      <c r="AOS57" s="105"/>
      <c r="AOT57" s="105"/>
      <c r="AOU57" s="105"/>
      <c r="AOV57" s="105"/>
      <c r="AOW57" s="105"/>
      <c r="AOX57" s="105"/>
      <c r="AOY57" s="105"/>
      <c r="AOZ57" s="105"/>
      <c r="APA57" s="105"/>
      <c r="APB57" s="105"/>
      <c r="APC57" s="105"/>
      <c r="APD57" s="105"/>
      <c r="APE57" s="105"/>
      <c r="APF57" s="105"/>
      <c r="APG57" s="105"/>
      <c r="APH57" s="105"/>
      <c r="API57" s="105"/>
      <c r="APJ57" s="105"/>
      <c r="APK57" s="105"/>
      <c r="APL57" s="105"/>
      <c r="APM57" s="105"/>
      <c r="APN57" s="105"/>
      <c r="APO57" s="105"/>
      <c r="APP57" s="105"/>
      <c r="APQ57" s="105"/>
      <c r="APR57" s="105"/>
      <c r="APS57" s="105"/>
      <c r="APT57" s="105"/>
      <c r="APU57" s="105"/>
      <c r="APV57" s="105"/>
      <c r="APW57" s="105"/>
      <c r="APX57" s="105"/>
      <c r="APY57" s="105"/>
      <c r="APZ57" s="105"/>
      <c r="AQA57" s="105"/>
      <c r="AQB57" s="105"/>
      <c r="AQC57" s="105"/>
      <c r="AQD57" s="105"/>
      <c r="AQE57" s="105"/>
      <c r="AQF57" s="105"/>
      <c r="AQG57" s="105"/>
      <c r="AQH57" s="105"/>
      <c r="AQI57" s="105"/>
      <c r="AQJ57" s="105"/>
      <c r="AQK57" s="105"/>
      <c r="AQL57" s="105"/>
      <c r="AQM57" s="105"/>
      <c r="AQN57" s="105"/>
      <c r="AQO57" s="105"/>
      <c r="AQP57" s="105"/>
      <c r="AQQ57" s="105"/>
      <c r="AQR57" s="105"/>
      <c r="AQS57" s="105"/>
      <c r="AQT57" s="105"/>
      <c r="AQU57" s="105"/>
      <c r="AQV57" s="105"/>
      <c r="AQW57" s="105"/>
      <c r="AQX57" s="105"/>
      <c r="AQY57" s="105"/>
      <c r="AQZ57" s="105"/>
      <c r="ARA57" s="105"/>
      <c r="ARB57" s="105"/>
      <c r="ARC57" s="105"/>
      <c r="ARD57" s="105"/>
      <c r="ARE57" s="105"/>
      <c r="ARF57" s="105"/>
      <c r="ARG57" s="105"/>
      <c r="ARH57" s="105"/>
      <c r="ARI57" s="105"/>
      <c r="ARJ57" s="105"/>
      <c r="ARK57" s="105"/>
      <c r="ARL57" s="105"/>
      <c r="ARM57" s="105"/>
      <c r="ARN57" s="105"/>
      <c r="ARO57" s="105"/>
      <c r="ARP57" s="105"/>
      <c r="ARQ57" s="105"/>
      <c r="ARR57" s="105"/>
      <c r="ARS57" s="105"/>
      <c r="ART57" s="105"/>
      <c r="ARU57" s="105"/>
      <c r="ARV57" s="105"/>
      <c r="ARW57" s="105"/>
      <c r="ARX57" s="105"/>
      <c r="ARY57" s="105"/>
      <c r="ARZ57" s="105"/>
      <c r="ASA57" s="105"/>
      <c r="ASB57" s="105"/>
      <c r="ASC57" s="105"/>
      <c r="ASD57" s="105"/>
      <c r="ASE57" s="105"/>
      <c r="ASF57" s="105"/>
      <c r="ASG57" s="105"/>
      <c r="ASH57" s="105"/>
      <c r="ASI57" s="105"/>
      <c r="ASJ57" s="105"/>
      <c r="ASK57" s="105"/>
      <c r="ASL57" s="105"/>
      <c r="ASM57" s="105"/>
      <c r="ASN57" s="105"/>
      <c r="ASO57" s="105"/>
      <c r="ASP57" s="105"/>
      <c r="ASQ57" s="105"/>
      <c r="ASR57" s="105"/>
      <c r="ASS57" s="105"/>
      <c r="AST57" s="105"/>
      <c r="ASU57" s="105"/>
      <c r="ASV57" s="105"/>
      <c r="ASW57" s="105"/>
      <c r="ASX57" s="105"/>
      <c r="ASY57" s="105"/>
      <c r="ASZ57" s="105"/>
      <c r="ATA57" s="105"/>
      <c r="ATB57" s="105"/>
      <c r="ATC57" s="105"/>
      <c r="ATD57" s="105"/>
      <c r="ATE57" s="105"/>
      <c r="ATF57" s="105"/>
      <c r="ATG57" s="105"/>
      <c r="ATH57" s="105"/>
      <c r="ATI57" s="105"/>
      <c r="ATJ57" s="105"/>
      <c r="ATK57" s="105"/>
      <c r="ATL57" s="105"/>
      <c r="ATM57" s="105"/>
      <c r="ATN57" s="105"/>
      <c r="ATO57" s="105"/>
      <c r="ATP57" s="105"/>
      <c r="ATQ57" s="105"/>
      <c r="ATR57" s="105"/>
      <c r="ATS57" s="105"/>
      <c r="ATT57" s="105"/>
      <c r="ATU57" s="105"/>
      <c r="ATV57" s="105"/>
      <c r="ATW57" s="105"/>
      <c r="ATX57" s="105"/>
      <c r="ATY57" s="105"/>
      <c r="ATZ57" s="105"/>
      <c r="AUA57" s="105"/>
      <c r="AUB57" s="105"/>
      <c r="AUC57" s="105"/>
      <c r="AUD57" s="105"/>
      <c r="AUE57" s="105"/>
      <c r="AUF57" s="105"/>
      <c r="AUG57" s="105"/>
      <c r="AUH57" s="105"/>
      <c r="AUI57" s="105"/>
      <c r="AUJ57" s="105"/>
      <c r="AUK57" s="105"/>
      <c r="AUL57" s="105"/>
      <c r="AUM57" s="105"/>
      <c r="AUN57" s="105"/>
      <c r="AUO57" s="105"/>
      <c r="AUP57" s="105"/>
      <c r="AUQ57" s="105"/>
      <c r="AUR57" s="105"/>
      <c r="AUS57" s="105"/>
      <c r="AUT57" s="105"/>
      <c r="AUU57" s="105"/>
      <c r="AUV57" s="105"/>
      <c r="AUW57" s="105"/>
      <c r="AUX57" s="105"/>
      <c r="AUY57" s="105"/>
      <c r="AUZ57" s="105"/>
      <c r="AVA57" s="105"/>
      <c r="AVB57" s="105"/>
      <c r="AVC57" s="105"/>
      <c r="AVD57" s="105"/>
      <c r="AVE57" s="105"/>
      <c r="AVF57" s="105"/>
      <c r="AVG57" s="105"/>
      <c r="AVH57" s="105"/>
      <c r="AVI57" s="105"/>
      <c r="AVJ57" s="105"/>
      <c r="AVK57" s="105"/>
      <c r="AVL57" s="105"/>
      <c r="AVM57" s="105"/>
      <c r="AVN57" s="105"/>
      <c r="AVO57" s="105"/>
      <c r="AVP57" s="105"/>
      <c r="AVQ57" s="105"/>
      <c r="AVR57" s="105"/>
      <c r="AVS57" s="105"/>
      <c r="AVT57" s="105"/>
      <c r="AVU57" s="105"/>
      <c r="AVV57" s="105"/>
      <c r="AVW57" s="105"/>
      <c r="AVX57" s="105"/>
      <c r="AVY57" s="105"/>
      <c r="AVZ57" s="105"/>
      <c r="AWA57" s="105"/>
      <c r="AWB57" s="105"/>
      <c r="AWC57" s="105"/>
      <c r="AWD57" s="105"/>
      <c r="AWE57" s="105"/>
      <c r="AWF57" s="105"/>
      <c r="AWG57" s="105"/>
      <c r="AWH57" s="105"/>
      <c r="AWI57" s="105"/>
      <c r="AWJ57" s="105"/>
      <c r="AWK57" s="105"/>
      <c r="AWL57" s="105"/>
      <c r="AWM57" s="105"/>
      <c r="AWN57" s="105"/>
      <c r="AWO57" s="105"/>
      <c r="AWP57" s="105"/>
      <c r="AWQ57" s="105"/>
      <c r="AWR57" s="105"/>
      <c r="AWS57" s="105"/>
      <c r="AWT57" s="105"/>
      <c r="AWU57" s="105"/>
      <c r="AWV57" s="105"/>
      <c r="AWW57" s="105"/>
      <c r="AWX57" s="105"/>
      <c r="AWY57" s="105"/>
      <c r="AWZ57" s="105"/>
      <c r="AXA57" s="105"/>
      <c r="AXB57" s="105"/>
      <c r="AXC57" s="105"/>
      <c r="AXD57" s="105"/>
      <c r="AXE57" s="105"/>
      <c r="AXF57" s="105"/>
      <c r="AXG57" s="105"/>
      <c r="AXH57" s="105"/>
      <c r="AXI57" s="105"/>
      <c r="AXJ57" s="105"/>
      <c r="AXK57" s="105"/>
      <c r="AXL57" s="105"/>
      <c r="AXM57" s="105"/>
      <c r="AXN57" s="105"/>
      <c r="AXO57" s="105"/>
      <c r="AXP57" s="105"/>
      <c r="AXQ57" s="105"/>
      <c r="AXR57" s="105"/>
      <c r="AXS57" s="105"/>
      <c r="AXT57" s="105"/>
      <c r="AXU57" s="105"/>
      <c r="AXV57" s="105"/>
      <c r="AXW57" s="105"/>
      <c r="AXX57" s="105"/>
      <c r="AXY57" s="105"/>
      <c r="AXZ57" s="105"/>
      <c r="AYA57" s="105"/>
      <c r="AYB57" s="105"/>
      <c r="AYC57" s="105"/>
      <c r="AYD57" s="105"/>
      <c r="AYE57" s="105"/>
      <c r="AYF57" s="105"/>
      <c r="AYG57" s="105"/>
      <c r="AYH57" s="105"/>
      <c r="AYI57" s="105"/>
      <c r="AYJ57" s="105"/>
      <c r="AYK57" s="105"/>
      <c r="AYL57" s="105"/>
      <c r="AYM57" s="105"/>
      <c r="AYN57" s="105"/>
      <c r="AYO57" s="105"/>
      <c r="AYP57" s="105"/>
      <c r="AYQ57" s="105"/>
      <c r="AYR57" s="105"/>
      <c r="AYS57" s="105"/>
      <c r="AYT57" s="105"/>
      <c r="AYU57" s="105"/>
      <c r="AYV57" s="105"/>
      <c r="AYW57" s="105"/>
      <c r="AYX57" s="105"/>
      <c r="AYY57" s="105"/>
      <c r="AYZ57" s="105"/>
      <c r="AZA57" s="105"/>
      <c r="AZB57" s="105"/>
      <c r="AZC57" s="105"/>
      <c r="AZD57" s="105"/>
      <c r="AZE57" s="105"/>
      <c r="AZF57" s="105"/>
      <c r="AZG57" s="105"/>
      <c r="AZH57" s="105"/>
      <c r="AZI57" s="105"/>
      <c r="AZJ57" s="105"/>
      <c r="AZK57" s="105"/>
      <c r="AZL57" s="105"/>
      <c r="AZM57" s="105"/>
      <c r="AZN57" s="105"/>
      <c r="AZO57" s="105"/>
      <c r="AZP57" s="105"/>
      <c r="AZQ57" s="105"/>
      <c r="AZR57" s="105"/>
      <c r="AZS57" s="105"/>
      <c r="AZT57" s="105"/>
      <c r="AZU57" s="105"/>
      <c r="AZV57" s="105"/>
      <c r="AZW57" s="105"/>
      <c r="AZX57" s="105"/>
      <c r="AZY57" s="105"/>
      <c r="AZZ57" s="105"/>
      <c r="BAA57" s="105"/>
      <c r="BAB57" s="105"/>
      <c r="BAC57" s="105"/>
      <c r="BAD57" s="105"/>
      <c r="BAE57" s="105"/>
      <c r="BAF57" s="105"/>
      <c r="BAG57" s="105"/>
      <c r="BAH57" s="105"/>
      <c r="BAI57" s="105"/>
      <c r="BAJ57" s="105"/>
      <c r="BAK57" s="105"/>
      <c r="BAL57" s="105"/>
      <c r="BAM57" s="105"/>
      <c r="BAN57" s="105"/>
      <c r="BAO57" s="105"/>
      <c r="BAP57" s="105"/>
      <c r="BAQ57" s="105"/>
      <c r="BAR57" s="105"/>
      <c r="BAS57" s="105"/>
      <c r="BAT57" s="105"/>
      <c r="BAU57" s="105"/>
      <c r="BAV57" s="105"/>
      <c r="BAW57" s="105"/>
      <c r="BAX57" s="105"/>
      <c r="BAY57" s="105"/>
      <c r="BAZ57" s="105"/>
      <c r="BBA57" s="105"/>
      <c r="BBB57" s="105"/>
      <c r="BBC57" s="105"/>
      <c r="BBD57" s="105"/>
      <c r="BBE57" s="105"/>
      <c r="BBF57" s="105"/>
      <c r="BBG57" s="105"/>
      <c r="BBH57" s="105"/>
      <c r="BBI57" s="105"/>
      <c r="BBJ57" s="105"/>
      <c r="BBK57" s="105"/>
      <c r="BBL57" s="105"/>
      <c r="BBM57" s="105"/>
      <c r="BBN57" s="105"/>
      <c r="BBO57" s="105"/>
      <c r="BBP57" s="105"/>
      <c r="BBQ57" s="105"/>
      <c r="BBR57" s="105"/>
      <c r="BBS57" s="105"/>
      <c r="BBT57" s="105"/>
      <c r="BBU57" s="105"/>
      <c r="BBV57" s="105"/>
      <c r="BBW57" s="105"/>
      <c r="BBX57" s="105"/>
      <c r="BBY57" s="105"/>
      <c r="BBZ57" s="105"/>
      <c r="BCA57" s="105"/>
      <c r="BCB57" s="105"/>
      <c r="BCC57" s="105"/>
      <c r="BCD57" s="105"/>
      <c r="BCE57" s="105"/>
      <c r="BCF57" s="105"/>
      <c r="BCG57" s="105"/>
      <c r="BCH57" s="105"/>
      <c r="BCI57" s="105"/>
      <c r="BCJ57" s="105"/>
      <c r="BCK57" s="105"/>
      <c r="BCL57" s="105"/>
      <c r="BCM57" s="105"/>
      <c r="BCN57" s="105"/>
      <c r="BCO57" s="105"/>
      <c r="BCP57" s="105"/>
      <c r="BCQ57" s="105"/>
      <c r="BCR57" s="105"/>
      <c r="BCS57" s="105"/>
      <c r="BCT57" s="105"/>
      <c r="BCU57" s="105"/>
      <c r="BCV57" s="105"/>
      <c r="BCW57" s="105"/>
      <c r="BCX57" s="105"/>
      <c r="BCY57" s="105"/>
      <c r="BCZ57" s="105"/>
      <c r="BDA57" s="105"/>
      <c r="BDB57" s="105"/>
      <c r="BDC57" s="105"/>
      <c r="BDD57" s="105"/>
      <c r="BDE57" s="105"/>
      <c r="BDF57" s="105"/>
      <c r="BDG57" s="105"/>
      <c r="BDH57" s="105"/>
      <c r="BDI57" s="105"/>
      <c r="BDJ57" s="105"/>
      <c r="BDK57" s="105"/>
      <c r="BDL57" s="105"/>
      <c r="BDM57" s="105"/>
      <c r="BDN57" s="105"/>
      <c r="BDO57" s="105"/>
      <c r="BDP57" s="105"/>
      <c r="BDQ57" s="105"/>
      <c r="BDR57" s="105"/>
      <c r="BDS57" s="105"/>
      <c r="BDT57" s="105"/>
      <c r="BDU57" s="105"/>
      <c r="BDV57" s="105"/>
      <c r="BDW57" s="105"/>
      <c r="BDX57" s="105"/>
      <c r="BDY57" s="105"/>
      <c r="BDZ57" s="105"/>
      <c r="BEA57" s="105"/>
      <c r="BEB57" s="105"/>
      <c r="BEC57" s="105"/>
      <c r="BED57" s="105"/>
      <c r="BEE57" s="105"/>
      <c r="BEF57" s="105"/>
      <c r="BEG57" s="105"/>
      <c r="BEH57" s="105"/>
      <c r="BEI57" s="105"/>
      <c r="BEJ57" s="105"/>
      <c r="BEK57" s="105"/>
      <c r="BEL57" s="105"/>
      <c r="BEM57" s="105"/>
      <c r="BEN57" s="105"/>
      <c r="BEO57" s="105"/>
      <c r="BEP57" s="105"/>
      <c r="BEQ57" s="105"/>
      <c r="BER57" s="105"/>
      <c r="BES57" s="105"/>
      <c r="BET57" s="105"/>
      <c r="BEU57" s="105"/>
      <c r="BEV57" s="105"/>
      <c r="BEW57" s="105"/>
      <c r="BEX57" s="105"/>
      <c r="BEY57" s="105"/>
      <c r="BEZ57" s="105"/>
      <c r="BFA57" s="105"/>
      <c r="BFB57" s="105"/>
      <c r="BFC57" s="105"/>
      <c r="BFD57" s="105"/>
      <c r="BFE57" s="105"/>
      <c r="BFF57" s="105"/>
      <c r="BFG57" s="105"/>
      <c r="BFH57" s="105"/>
      <c r="BFI57" s="105"/>
      <c r="BFJ57" s="105"/>
      <c r="BFK57" s="105"/>
      <c r="BFL57" s="105"/>
      <c r="BFM57" s="105"/>
      <c r="BFN57" s="105"/>
      <c r="BFO57" s="105"/>
      <c r="BFP57" s="105"/>
      <c r="BFQ57" s="105"/>
      <c r="BFR57" s="105"/>
      <c r="BFS57" s="105"/>
      <c r="BFT57" s="105"/>
      <c r="BFU57" s="105"/>
      <c r="BFV57" s="105"/>
      <c r="BFW57" s="105"/>
      <c r="BFX57" s="105"/>
      <c r="BFY57" s="105"/>
      <c r="BFZ57" s="105"/>
      <c r="BGA57" s="105"/>
      <c r="BGB57" s="105"/>
      <c r="BGC57" s="105"/>
      <c r="BGD57" s="105"/>
      <c r="BGE57" s="105"/>
      <c r="BGF57" s="105"/>
      <c r="BGG57" s="105"/>
      <c r="BGH57" s="105"/>
      <c r="BGI57" s="105"/>
      <c r="BGJ57" s="105"/>
      <c r="BGK57" s="105"/>
      <c r="BGL57" s="105"/>
      <c r="BGM57" s="105"/>
      <c r="BGN57" s="105"/>
      <c r="BGO57" s="105"/>
      <c r="BGP57" s="105"/>
      <c r="BGQ57" s="105"/>
      <c r="BGR57" s="105"/>
      <c r="BGS57" s="105"/>
      <c r="BGT57" s="105"/>
      <c r="BGU57" s="105"/>
      <c r="BGV57" s="105"/>
      <c r="BGW57" s="105"/>
      <c r="BGX57" s="105"/>
      <c r="BGY57" s="105"/>
      <c r="BGZ57" s="105"/>
      <c r="BHA57" s="105"/>
      <c r="BHB57" s="105"/>
      <c r="BHC57" s="105"/>
      <c r="BHD57" s="105"/>
      <c r="BHE57" s="105"/>
      <c r="BHF57" s="105"/>
      <c r="BHG57" s="105"/>
      <c r="BHH57" s="105"/>
      <c r="BHI57" s="105"/>
      <c r="BHJ57" s="105"/>
      <c r="BHK57" s="105"/>
      <c r="BHL57" s="105"/>
      <c r="BHM57" s="105"/>
      <c r="BHN57" s="105"/>
      <c r="BHO57" s="105"/>
      <c r="BHP57" s="105"/>
      <c r="BHQ57" s="105"/>
      <c r="BHR57" s="105"/>
      <c r="BHS57" s="105"/>
      <c r="BHT57" s="105"/>
      <c r="BHU57" s="105"/>
      <c r="BHV57" s="105"/>
      <c r="BHW57" s="105"/>
      <c r="BHX57" s="105"/>
      <c r="BHY57" s="105"/>
      <c r="BHZ57" s="105"/>
      <c r="BIA57" s="105"/>
      <c r="BIB57" s="105"/>
      <c r="BIC57" s="105"/>
      <c r="BID57" s="105"/>
      <c r="BIE57" s="105"/>
      <c r="BIF57" s="105"/>
      <c r="BIG57" s="105"/>
      <c r="BIH57" s="105"/>
      <c r="BII57" s="105"/>
      <c r="BIJ57" s="105"/>
      <c r="BIK57" s="105"/>
      <c r="BIL57" s="105"/>
      <c r="BIM57" s="105"/>
      <c r="BIN57" s="105"/>
      <c r="BIO57" s="105"/>
      <c r="BIP57" s="105"/>
      <c r="BIQ57" s="105"/>
      <c r="BIR57" s="105"/>
      <c r="BIS57" s="105"/>
      <c r="BIT57" s="105"/>
      <c r="BIU57" s="105"/>
      <c r="BIV57" s="105"/>
      <c r="BIW57" s="105"/>
      <c r="BIX57" s="105"/>
      <c r="BIY57" s="105"/>
      <c r="BIZ57" s="105"/>
      <c r="BJA57" s="105"/>
      <c r="BJB57" s="105"/>
      <c r="BJC57" s="105"/>
      <c r="BJD57" s="105"/>
      <c r="BJE57" s="105"/>
      <c r="BJF57" s="105"/>
      <c r="BJG57" s="105"/>
      <c r="BJH57" s="105"/>
      <c r="BJI57" s="105"/>
      <c r="BJJ57" s="105"/>
      <c r="BJK57" s="105"/>
      <c r="BJL57" s="105"/>
      <c r="BJM57" s="105"/>
      <c r="BJN57" s="105"/>
      <c r="BJO57" s="105"/>
      <c r="BJP57" s="105"/>
      <c r="BJQ57" s="105"/>
      <c r="BJR57" s="105"/>
      <c r="BJS57" s="105"/>
      <c r="BJT57" s="105"/>
      <c r="BJU57" s="105"/>
      <c r="BJV57" s="105"/>
      <c r="BJW57" s="105"/>
      <c r="BJX57" s="105"/>
      <c r="BJY57" s="105"/>
      <c r="BJZ57" s="105"/>
      <c r="BKA57" s="105"/>
      <c r="BKB57" s="105"/>
      <c r="BKC57" s="105"/>
      <c r="BKD57" s="105"/>
      <c r="BKE57" s="105"/>
      <c r="BKF57" s="105"/>
      <c r="BKG57" s="105"/>
      <c r="BKH57" s="105"/>
      <c r="BKI57" s="105"/>
      <c r="BKJ57" s="105"/>
      <c r="BKK57" s="105"/>
      <c r="BKL57" s="105"/>
      <c r="BKM57" s="105"/>
      <c r="BKN57" s="105"/>
      <c r="BKO57" s="105"/>
      <c r="BKP57" s="105"/>
      <c r="BKQ57" s="105"/>
      <c r="BKR57" s="105"/>
      <c r="BKS57" s="105"/>
      <c r="BKT57" s="105"/>
      <c r="BKU57" s="105"/>
      <c r="BKV57" s="105"/>
      <c r="BKW57" s="105"/>
      <c r="BKX57" s="105"/>
      <c r="BKY57" s="105"/>
      <c r="BKZ57" s="105"/>
      <c r="BLA57" s="105"/>
      <c r="BLB57" s="105"/>
      <c r="BLC57" s="105"/>
      <c r="BLD57" s="105"/>
      <c r="BLE57" s="105"/>
      <c r="BLF57" s="105"/>
      <c r="BLG57" s="105"/>
      <c r="BLH57" s="105"/>
      <c r="BLI57" s="105"/>
      <c r="BLJ57" s="105"/>
      <c r="BLK57" s="105"/>
      <c r="BLL57" s="105"/>
      <c r="BLM57" s="105"/>
      <c r="BLN57" s="105"/>
      <c r="BLO57" s="105"/>
      <c r="BLP57" s="105"/>
      <c r="BLQ57" s="105"/>
      <c r="BLR57" s="105"/>
      <c r="BLS57" s="105"/>
      <c r="BLT57" s="105"/>
      <c r="BLU57" s="105"/>
      <c r="BLV57" s="105"/>
      <c r="BLW57" s="105"/>
      <c r="BLX57" s="105"/>
      <c r="BLY57" s="105"/>
      <c r="BLZ57" s="105"/>
      <c r="BMA57" s="105"/>
      <c r="BMB57" s="105"/>
      <c r="BMC57" s="105"/>
      <c r="BMD57" s="105"/>
      <c r="BME57" s="105"/>
      <c r="BMF57" s="105"/>
      <c r="BMG57" s="105"/>
      <c r="BMH57" s="105"/>
      <c r="BMI57" s="105"/>
      <c r="BMJ57" s="105"/>
      <c r="BMK57" s="105"/>
      <c r="BML57" s="105"/>
      <c r="BMM57" s="105"/>
      <c r="BMN57" s="105"/>
      <c r="BMO57" s="105"/>
      <c r="BMP57" s="105"/>
      <c r="BMQ57" s="105"/>
      <c r="BMR57" s="105"/>
      <c r="BMS57" s="105"/>
      <c r="BMT57" s="105"/>
      <c r="BMU57" s="105"/>
      <c r="BMV57" s="105"/>
      <c r="BMW57" s="105"/>
      <c r="BMX57" s="105"/>
      <c r="BMY57" s="105"/>
      <c r="BMZ57" s="105"/>
      <c r="BNA57" s="105"/>
      <c r="BNB57" s="105"/>
      <c r="BNC57" s="105"/>
      <c r="BND57" s="105"/>
      <c r="BNE57" s="105"/>
      <c r="BNF57" s="105"/>
      <c r="BNG57" s="105"/>
      <c r="BNH57" s="105"/>
      <c r="BNI57" s="105"/>
      <c r="BNJ57" s="105"/>
      <c r="BNK57" s="105"/>
      <c r="BNL57" s="105"/>
      <c r="BNM57" s="105"/>
      <c r="BNN57" s="105"/>
      <c r="BNO57" s="105"/>
      <c r="BNP57" s="105"/>
      <c r="BNQ57" s="105"/>
      <c r="BNR57" s="105"/>
      <c r="BNS57" s="105"/>
      <c r="BNT57" s="105"/>
      <c r="BNU57" s="105"/>
      <c r="BNV57" s="105"/>
      <c r="BNW57" s="105"/>
      <c r="BNX57" s="105"/>
      <c r="BNY57" s="105"/>
      <c r="BNZ57" s="105"/>
      <c r="BOA57" s="105"/>
      <c r="BOB57" s="105"/>
      <c r="BOC57" s="105"/>
      <c r="BOD57" s="105"/>
      <c r="BOE57" s="105"/>
      <c r="BOF57" s="105"/>
      <c r="BOG57" s="105"/>
      <c r="BOH57" s="105"/>
      <c r="BOI57" s="105"/>
      <c r="BOJ57" s="105"/>
      <c r="BOK57" s="105"/>
      <c r="BOL57" s="105"/>
      <c r="BOM57" s="105"/>
      <c r="BON57" s="105"/>
      <c r="BOO57" s="105"/>
      <c r="BOP57" s="105"/>
      <c r="BOQ57" s="105"/>
      <c r="BOR57" s="105"/>
      <c r="BOS57" s="105"/>
      <c r="BOT57" s="105"/>
      <c r="BOU57" s="105"/>
      <c r="BOV57" s="105"/>
      <c r="BOW57" s="105"/>
      <c r="BOX57" s="105"/>
      <c r="BOY57" s="105"/>
      <c r="BOZ57" s="105"/>
      <c r="BPA57" s="105"/>
      <c r="BPB57" s="105"/>
      <c r="BPC57" s="105"/>
      <c r="BPD57" s="105"/>
      <c r="BPE57" s="105"/>
      <c r="BPF57" s="105"/>
      <c r="BPG57" s="105"/>
      <c r="BPH57" s="105"/>
      <c r="BPI57" s="105"/>
      <c r="BPJ57" s="105"/>
      <c r="BPK57" s="105"/>
      <c r="BPL57" s="105"/>
      <c r="BPM57" s="105"/>
      <c r="BPN57" s="105"/>
      <c r="BPO57" s="105"/>
      <c r="BPP57" s="105"/>
      <c r="BPQ57" s="105"/>
      <c r="BPR57" s="105"/>
      <c r="BPS57" s="105"/>
      <c r="BPT57" s="105"/>
      <c r="BPU57" s="105"/>
      <c r="BPV57" s="105"/>
      <c r="BPW57" s="105"/>
      <c r="BPX57" s="105"/>
      <c r="BPY57" s="105"/>
      <c r="BPZ57" s="105"/>
      <c r="BQA57" s="105"/>
      <c r="BQB57" s="105"/>
      <c r="BQC57" s="105"/>
      <c r="BQD57" s="105"/>
      <c r="BQE57" s="105"/>
      <c r="BQF57" s="105"/>
      <c r="BQG57" s="105"/>
      <c r="BQH57" s="105"/>
      <c r="BQI57" s="105"/>
      <c r="BQJ57" s="105"/>
      <c r="BQK57" s="105"/>
      <c r="BQL57" s="105"/>
      <c r="BQM57" s="105"/>
      <c r="BQN57" s="105"/>
      <c r="BQO57" s="105"/>
      <c r="BQP57" s="105"/>
      <c r="BQQ57" s="105"/>
      <c r="BQR57" s="105"/>
      <c r="BQS57" s="105"/>
      <c r="BQT57" s="105"/>
      <c r="BQU57" s="105"/>
      <c r="BQV57" s="105"/>
      <c r="BQW57" s="105"/>
      <c r="BQX57" s="105"/>
      <c r="BQY57" s="105"/>
      <c r="BQZ57" s="105"/>
      <c r="BRA57" s="105"/>
      <c r="BRB57" s="105"/>
      <c r="BRC57" s="105"/>
      <c r="BRD57" s="105"/>
      <c r="BRE57" s="105"/>
      <c r="BRF57" s="105"/>
      <c r="BRG57" s="105"/>
      <c r="BRH57" s="105"/>
      <c r="BRI57" s="105"/>
      <c r="BRJ57" s="105"/>
      <c r="BRK57" s="105"/>
      <c r="BRL57" s="105"/>
      <c r="BRM57" s="105"/>
      <c r="BRN57" s="105"/>
      <c r="BRO57" s="105"/>
      <c r="BRP57" s="105"/>
      <c r="BRQ57" s="105"/>
      <c r="BRR57" s="105"/>
      <c r="BRS57" s="105"/>
      <c r="BRT57" s="105"/>
      <c r="BRU57" s="105"/>
      <c r="BRV57" s="105"/>
      <c r="BRW57" s="105"/>
      <c r="BRX57" s="105"/>
      <c r="BRY57" s="105"/>
      <c r="BRZ57" s="105"/>
      <c r="BSA57" s="105"/>
      <c r="BSB57" s="105"/>
      <c r="BSC57" s="105"/>
      <c r="BSD57" s="105"/>
      <c r="BSE57" s="105"/>
      <c r="BSF57" s="105"/>
      <c r="BSG57" s="105"/>
      <c r="BSH57" s="105"/>
      <c r="BSI57" s="105"/>
      <c r="BSJ57" s="105"/>
      <c r="BSK57" s="105"/>
      <c r="BSL57" s="105"/>
      <c r="BSM57" s="105"/>
      <c r="BSN57" s="105"/>
      <c r="BSO57" s="105"/>
      <c r="BSP57" s="105"/>
      <c r="BSQ57" s="105"/>
      <c r="BSR57" s="105"/>
      <c r="BSS57" s="105"/>
      <c r="BST57" s="105"/>
      <c r="BSU57" s="105"/>
      <c r="BSV57" s="105"/>
      <c r="BSW57" s="105"/>
      <c r="BSX57" s="105"/>
      <c r="BSY57" s="105"/>
      <c r="BSZ57" s="105"/>
      <c r="BTA57" s="105"/>
      <c r="BTB57" s="105"/>
      <c r="BTC57" s="105"/>
      <c r="BTD57" s="105"/>
      <c r="BTE57" s="105"/>
      <c r="BTF57" s="105"/>
      <c r="BTG57" s="105"/>
      <c r="BTH57" s="105"/>
      <c r="BTI57" s="105"/>
      <c r="BTJ57" s="105"/>
      <c r="BTK57" s="105"/>
      <c r="BTL57" s="105"/>
      <c r="BTM57" s="105"/>
      <c r="BTN57" s="105"/>
      <c r="BTO57" s="105"/>
      <c r="BTP57" s="105"/>
      <c r="BTQ57" s="105"/>
      <c r="BTR57" s="105"/>
      <c r="BTS57" s="105"/>
      <c r="BTT57" s="105"/>
      <c r="BTU57" s="105"/>
      <c r="BTV57" s="105"/>
      <c r="BTW57" s="105"/>
      <c r="BTX57" s="105"/>
      <c r="BTY57" s="105"/>
      <c r="BTZ57" s="105"/>
      <c r="BUA57" s="105"/>
      <c r="BUB57" s="105"/>
      <c r="BUC57" s="105"/>
      <c r="BUD57" s="105"/>
      <c r="BUE57" s="105"/>
      <c r="BUF57" s="105"/>
      <c r="BUG57" s="105"/>
      <c r="BUH57" s="105"/>
      <c r="BUI57" s="105"/>
      <c r="BUJ57" s="105"/>
      <c r="BUK57" s="105"/>
      <c r="BUL57" s="105"/>
      <c r="BUM57" s="105"/>
      <c r="BUN57" s="105"/>
      <c r="BUO57" s="105"/>
      <c r="BUP57" s="105"/>
      <c r="BUQ57" s="105"/>
      <c r="BUR57" s="105"/>
      <c r="BUS57" s="105"/>
      <c r="BUT57" s="105"/>
      <c r="BUU57" s="105"/>
      <c r="BUV57" s="105"/>
      <c r="BUW57" s="105"/>
      <c r="BUX57" s="105"/>
      <c r="BUY57" s="105"/>
      <c r="BUZ57" s="105"/>
      <c r="BVA57" s="105"/>
      <c r="BVB57" s="105"/>
      <c r="BVC57" s="105"/>
      <c r="BVD57" s="105"/>
      <c r="BVE57" s="105"/>
      <c r="BVF57" s="105"/>
      <c r="BVG57" s="105"/>
      <c r="BVH57" s="105"/>
      <c r="BVI57" s="105"/>
      <c r="BVJ57" s="105"/>
      <c r="BVK57" s="105"/>
      <c r="BVL57" s="105"/>
      <c r="BVM57" s="105"/>
      <c r="BVN57" s="105"/>
      <c r="BVO57" s="105"/>
      <c r="BVP57" s="105"/>
      <c r="BVQ57" s="105"/>
      <c r="BVR57" s="105"/>
      <c r="BVS57" s="105"/>
      <c r="BVT57" s="105"/>
      <c r="BVU57" s="105"/>
      <c r="BVV57" s="105"/>
      <c r="BVW57" s="105"/>
      <c r="BVX57" s="105"/>
      <c r="BVY57" s="105"/>
      <c r="BVZ57" s="105"/>
      <c r="BWA57" s="105"/>
      <c r="BWB57" s="105"/>
      <c r="BWC57" s="105"/>
      <c r="BWD57" s="105"/>
      <c r="BWE57" s="105"/>
      <c r="BWF57" s="105"/>
      <c r="BWG57" s="105"/>
      <c r="BWH57" s="105"/>
      <c r="BWI57" s="105"/>
      <c r="BWJ57" s="105"/>
      <c r="BWK57" s="105"/>
      <c r="BWL57" s="105"/>
      <c r="BWM57" s="105"/>
      <c r="BWN57" s="105"/>
      <c r="BWO57" s="105"/>
      <c r="BWP57" s="105"/>
      <c r="BWQ57" s="105"/>
      <c r="BWR57" s="105"/>
      <c r="BWS57" s="105"/>
      <c r="BWT57" s="105"/>
      <c r="BWU57" s="105"/>
      <c r="BWV57" s="105"/>
      <c r="BWW57" s="105"/>
      <c r="BWX57" s="105"/>
      <c r="BWY57" s="105"/>
      <c r="BWZ57" s="105"/>
      <c r="BXA57" s="105"/>
      <c r="BXB57" s="105"/>
      <c r="BXC57" s="105"/>
      <c r="BXD57" s="105"/>
      <c r="BXE57" s="105"/>
      <c r="BXF57" s="105"/>
      <c r="BXG57" s="105"/>
      <c r="BXH57" s="105"/>
      <c r="BXI57" s="105"/>
      <c r="BXJ57" s="105"/>
      <c r="BXK57" s="105"/>
      <c r="BXL57" s="105"/>
      <c r="BXM57" s="105"/>
      <c r="BXN57" s="105"/>
      <c r="BXO57" s="105"/>
      <c r="BXP57" s="105"/>
      <c r="BXQ57" s="105"/>
      <c r="BXR57" s="105"/>
      <c r="BXS57" s="105"/>
      <c r="BXT57" s="105"/>
      <c r="BXU57" s="105"/>
      <c r="BXV57" s="105"/>
      <c r="BXW57" s="105"/>
      <c r="BXX57" s="105"/>
      <c r="BXY57" s="105"/>
      <c r="BXZ57" s="105"/>
      <c r="BYA57" s="105"/>
      <c r="BYB57" s="105"/>
      <c r="BYC57" s="105"/>
      <c r="BYD57" s="105"/>
      <c r="BYE57" s="105"/>
      <c r="BYF57" s="105"/>
      <c r="BYG57" s="105"/>
      <c r="BYH57" s="105"/>
      <c r="BYI57" s="105"/>
      <c r="BYJ57" s="105"/>
      <c r="BYK57" s="105"/>
      <c r="BYL57" s="105"/>
      <c r="BYM57" s="105"/>
      <c r="BYN57" s="105"/>
      <c r="BYO57" s="105"/>
      <c r="BYP57" s="105"/>
      <c r="BYQ57" s="105"/>
      <c r="BYR57" s="105"/>
      <c r="BYS57" s="105"/>
      <c r="BYT57" s="105"/>
      <c r="BYU57" s="105"/>
      <c r="BYV57" s="105"/>
      <c r="BYW57" s="105"/>
      <c r="BYX57" s="105"/>
      <c r="BYY57" s="105"/>
      <c r="BYZ57" s="105"/>
      <c r="BZA57" s="105"/>
      <c r="BZB57" s="105"/>
      <c r="BZC57" s="105"/>
      <c r="BZD57" s="105"/>
      <c r="BZE57" s="105"/>
      <c r="BZF57" s="105"/>
      <c r="BZG57" s="105"/>
      <c r="BZH57" s="105"/>
      <c r="BZI57" s="105"/>
      <c r="BZJ57" s="105"/>
      <c r="BZK57" s="105"/>
      <c r="BZL57" s="105"/>
      <c r="BZM57" s="105"/>
      <c r="BZN57" s="105"/>
      <c r="BZO57" s="105"/>
      <c r="BZP57" s="105"/>
      <c r="BZQ57" s="105"/>
      <c r="BZR57" s="105"/>
      <c r="BZS57" s="105"/>
      <c r="BZT57" s="105"/>
      <c r="BZU57" s="105"/>
      <c r="BZV57" s="105"/>
      <c r="BZW57" s="105"/>
      <c r="BZX57" s="105"/>
      <c r="BZY57" s="105"/>
      <c r="BZZ57" s="105"/>
      <c r="CAA57" s="105"/>
      <c r="CAB57" s="105"/>
      <c r="CAC57" s="105"/>
      <c r="CAD57" s="105"/>
      <c r="CAE57" s="105"/>
      <c r="CAF57" s="105"/>
      <c r="CAG57" s="105"/>
      <c r="CAH57" s="105"/>
      <c r="CAI57" s="105"/>
      <c r="CAJ57" s="105"/>
      <c r="CAK57" s="105"/>
      <c r="CAL57" s="105"/>
      <c r="CAM57" s="105"/>
      <c r="CAN57" s="105"/>
      <c r="CAO57" s="105"/>
      <c r="CAP57" s="105"/>
      <c r="CAQ57" s="105"/>
      <c r="CAR57" s="105"/>
      <c r="CAS57" s="105"/>
      <c r="CAT57" s="105"/>
      <c r="CAU57" s="105"/>
      <c r="CAV57" s="105"/>
      <c r="CAW57" s="105"/>
      <c r="CAX57" s="105"/>
      <c r="CAY57" s="105"/>
      <c r="CAZ57" s="105"/>
      <c r="CBA57" s="105"/>
      <c r="CBB57" s="105"/>
      <c r="CBC57" s="105"/>
      <c r="CBD57" s="105"/>
      <c r="CBE57" s="105"/>
      <c r="CBF57" s="105"/>
      <c r="CBG57" s="105"/>
      <c r="CBH57" s="105"/>
      <c r="CBI57" s="105"/>
      <c r="CBJ57" s="105"/>
      <c r="CBK57" s="105"/>
      <c r="CBL57" s="105"/>
      <c r="CBM57" s="105"/>
      <c r="CBN57" s="105"/>
      <c r="CBO57" s="105"/>
      <c r="CBP57" s="105"/>
      <c r="CBQ57" s="105"/>
      <c r="CBR57" s="105"/>
      <c r="CBS57" s="105"/>
      <c r="CBT57" s="105"/>
      <c r="CBU57" s="105"/>
      <c r="CBV57" s="105"/>
      <c r="CBW57" s="105"/>
      <c r="CBX57" s="105"/>
      <c r="CBY57" s="105"/>
      <c r="CBZ57" s="105"/>
      <c r="CCA57" s="105"/>
      <c r="CCB57" s="105"/>
      <c r="CCC57" s="105"/>
      <c r="CCD57" s="105"/>
      <c r="CCE57" s="105"/>
      <c r="CCF57" s="105"/>
      <c r="CCG57" s="105"/>
      <c r="CCH57" s="105"/>
      <c r="CCI57" s="105"/>
      <c r="CCJ57" s="105"/>
      <c r="CCK57" s="105"/>
      <c r="CCL57" s="105"/>
      <c r="CCM57" s="105"/>
      <c r="CCN57" s="105"/>
      <c r="CCO57" s="105"/>
      <c r="CCP57" s="105"/>
      <c r="CCQ57" s="105"/>
      <c r="CCR57" s="105"/>
      <c r="CCS57" s="105"/>
      <c r="CCT57" s="105"/>
      <c r="CCU57" s="105"/>
      <c r="CCV57" s="105"/>
      <c r="CCW57" s="105"/>
      <c r="CCX57" s="105"/>
      <c r="CCY57" s="105"/>
      <c r="CCZ57" s="105"/>
      <c r="CDA57" s="105"/>
      <c r="CDB57" s="105"/>
      <c r="CDC57" s="105"/>
      <c r="CDD57" s="105"/>
      <c r="CDE57" s="105"/>
      <c r="CDF57" s="105"/>
      <c r="CDG57" s="105"/>
      <c r="CDH57" s="105"/>
      <c r="CDI57" s="105"/>
      <c r="CDJ57" s="105"/>
      <c r="CDK57" s="105"/>
      <c r="CDL57" s="105"/>
      <c r="CDM57" s="105"/>
      <c r="CDN57" s="105"/>
      <c r="CDO57" s="105"/>
      <c r="CDP57" s="105"/>
      <c r="CDQ57" s="105"/>
      <c r="CDR57" s="105"/>
      <c r="CDS57" s="105"/>
      <c r="CDT57" s="105"/>
      <c r="CDU57" s="105"/>
      <c r="CDV57" s="105"/>
      <c r="CDW57" s="105"/>
      <c r="CDX57" s="105"/>
      <c r="CDY57" s="105"/>
      <c r="CDZ57" s="105"/>
      <c r="CEA57" s="105"/>
      <c r="CEB57" s="105"/>
      <c r="CEC57" s="105"/>
      <c r="CED57" s="105"/>
      <c r="CEE57" s="105"/>
      <c r="CEF57" s="105"/>
      <c r="CEG57" s="105"/>
      <c r="CEH57" s="105"/>
      <c r="CEI57" s="105"/>
      <c r="CEJ57" s="105"/>
      <c r="CEK57" s="105"/>
      <c r="CEL57" s="105"/>
      <c r="CEM57" s="105"/>
      <c r="CEN57" s="105"/>
      <c r="CEO57" s="105"/>
      <c r="CEP57" s="105"/>
      <c r="CEQ57" s="105"/>
      <c r="CER57" s="105"/>
      <c r="CES57" s="105"/>
      <c r="CET57" s="105"/>
      <c r="CEU57" s="105"/>
      <c r="CEV57" s="105"/>
      <c r="CEW57" s="105"/>
      <c r="CEX57" s="105"/>
      <c r="CEY57" s="105"/>
      <c r="CEZ57" s="105"/>
      <c r="CFA57" s="105"/>
      <c r="CFB57" s="105"/>
      <c r="CFC57" s="105"/>
      <c r="CFD57" s="105"/>
      <c r="CFE57" s="105"/>
      <c r="CFF57" s="105"/>
      <c r="CFG57" s="105"/>
      <c r="CFH57" s="105"/>
      <c r="CFI57" s="105"/>
      <c r="CFJ57" s="105"/>
      <c r="CFK57" s="105"/>
      <c r="CFL57" s="105"/>
      <c r="CFM57" s="105"/>
      <c r="CFN57" s="105"/>
      <c r="CFO57" s="105"/>
      <c r="CFP57" s="105"/>
      <c r="CFQ57" s="105"/>
      <c r="CFR57" s="105"/>
      <c r="CFS57" s="105"/>
      <c r="CFT57" s="105"/>
      <c r="CFU57" s="105"/>
      <c r="CFV57" s="105"/>
      <c r="CFW57" s="105"/>
      <c r="CFX57" s="105"/>
      <c r="CFY57" s="105"/>
      <c r="CFZ57" s="105"/>
      <c r="CGA57" s="105"/>
      <c r="CGB57" s="105"/>
      <c r="CGC57" s="105"/>
      <c r="CGD57" s="105"/>
      <c r="CGE57" s="105"/>
      <c r="CGF57" s="105"/>
      <c r="CGG57" s="105"/>
      <c r="CGH57" s="105"/>
      <c r="CGI57" s="105"/>
      <c r="CGJ57" s="105"/>
      <c r="CGK57" s="105"/>
      <c r="CGL57" s="105"/>
      <c r="CGM57" s="105"/>
      <c r="CGN57" s="105"/>
      <c r="CGO57" s="105"/>
      <c r="CGP57" s="105"/>
      <c r="CGQ57" s="105"/>
      <c r="CGR57" s="105"/>
      <c r="CGS57" s="105"/>
      <c r="CGT57" s="105"/>
      <c r="CGU57" s="105"/>
      <c r="CGV57" s="105"/>
      <c r="CGW57" s="105"/>
      <c r="CGX57" s="105"/>
      <c r="CGY57" s="105"/>
      <c r="CGZ57" s="105"/>
      <c r="CHA57" s="105"/>
      <c r="CHB57" s="105"/>
      <c r="CHC57" s="105"/>
      <c r="CHD57" s="105"/>
      <c r="CHE57" s="105"/>
      <c r="CHF57" s="105"/>
      <c r="CHG57" s="105"/>
      <c r="CHH57" s="105"/>
      <c r="CHI57" s="105"/>
      <c r="CHJ57" s="105"/>
      <c r="CHK57" s="105"/>
      <c r="CHL57" s="105"/>
      <c r="CHM57" s="105"/>
      <c r="CHN57" s="105"/>
      <c r="CHO57" s="105"/>
      <c r="CHP57" s="105"/>
      <c r="CHQ57" s="105"/>
      <c r="CHR57" s="105"/>
      <c r="CHS57" s="105"/>
      <c r="CHT57" s="105"/>
      <c r="CHU57" s="105"/>
      <c r="CHV57" s="105"/>
      <c r="CHW57" s="105"/>
      <c r="CHX57" s="105"/>
      <c r="CHY57" s="105"/>
      <c r="CHZ57" s="105"/>
      <c r="CIA57" s="105"/>
      <c r="CIB57" s="105"/>
      <c r="CIC57" s="105"/>
      <c r="CID57" s="105"/>
      <c r="CIE57" s="105"/>
      <c r="CIF57" s="105"/>
      <c r="CIG57" s="105"/>
      <c r="CIH57" s="105"/>
      <c r="CII57" s="105"/>
      <c r="CIJ57" s="105"/>
      <c r="CIK57" s="105"/>
      <c r="CIL57" s="105"/>
      <c r="CIM57" s="105"/>
      <c r="CIN57" s="105"/>
      <c r="CIO57" s="105"/>
      <c r="CIP57" s="105"/>
      <c r="CIQ57" s="105"/>
      <c r="CIR57" s="105"/>
      <c r="CIS57" s="105"/>
      <c r="CIT57" s="105"/>
      <c r="CIU57" s="105"/>
      <c r="CIV57" s="105"/>
      <c r="CIW57" s="105"/>
      <c r="CIX57" s="105"/>
      <c r="CIY57" s="105"/>
      <c r="CIZ57" s="105"/>
      <c r="CJA57" s="105"/>
      <c r="CJB57" s="105"/>
      <c r="CJC57" s="105"/>
      <c r="CJD57" s="105"/>
      <c r="CJE57" s="105"/>
      <c r="CJF57" s="105"/>
      <c r="CJG57" s="105"/>
      <c r="CJH57" s="105"/>
      <c r="CJI57" s="105"/>
      <c r="CJJ57" s="105"/>
      <c r="CJK57" s="105"/>
      <c r="CJL57" s="105"/>
      <c r="CJM57" s="105"/>
      <c r="CJN57" s="105"/>
      <c r="CJO57" s="105"/>
      <c r="CJP57" s="105"/>
      <c r="CJQ57" s="105"/>
      <c r="CJR57" s="105"/>
      <c r="CJS57" s="105"/>
      <c r="CJT57" s="105"/>
      <c r="CJU57" s="105"/>
      <c r="CJV57" s="105"/>
      <c r="CJW57" s="105"/>
      <c r="CJX57" s="105"/>
      <c r="CJY57" s="105"/>
      <c r="CJZ57" s="105"/>
      <c r="CKA57" s="105"/>
      <c r="CKB57" s="105"/>
      <c r="CKC57" s="105"/>
      <c r="CKD57" s="105"/>
      <c r="CKE57" s="105"/>
      <c r="CKF57" s="105"/>
      <c r="CKG57" s="105"/>
      <c r="CKH57" s="105"/>
      <c r="CKI57" s="105"/>
      <c r="CKJ57" s="105"/>
      <c r="CKK57" s="105"/>
      <c r="CKL57" s="105"/>
      <c r="CKM57" s="105"/>
      <c r="CKN57" s="105"/>
      <c r="CKO57" s="105"/>
      <c r="CKP57" s="105"/>
      <c r="CKQ57" s="105"/>
      <c r="CKR57" s="105"/>
      <c r="CKS57" s="105"/>
      <c r="CKT57" s="105"/>
      <c r="CKU57" s="105"/>
      <c r="CKV57" s="105"/>
      <c r="CKW57" s="105"/>
      <c r="CKX57" s="105"/>
      <c r="CKY57" s="105"/>
      <c r="CKZ57" s="105"/>
      <c r="CLA57" s="105"/>
      <c r="CLB57" s="105"/>
      <c r="CLC57" s="105"/>
      <c r="CLD57" s="105"/>
      <c r="CLE57" s="105"/>
      <c r="CLF57" s="105"/>
      <c r="CLG57" s="105"/>
      <c r="CLH57" s="105"/>
      <c r="CLI57" s="105"/>
      <c r="CLJ57" s="105"/>
      <c r="CLK57" s="105"/>
      <c r="CLL57" s="105"/>
      <c r="CLM57" s="105"/>
      <c r="CLN57" s="105"/>
      <c r="CLO57" s="105"/>
      <c r="CLP57" s="105"/>
      <c r="CLQ57" s="105"/>
      <c r="CLR57" s="105"/>
      <c r="CLS57" s="105"/>
      <c r="CLT57" s="105"/>
      <c r="CLU57" s="105"/>
      <c r="CLV57" s="105"/>
      <c r="CLW57" s="105"/>
      <c r="CLX57" s="105"/>
      <c r="CLY57" s="105"/>
      <c r="CLZ57" s="105"/>
      <c r="CMA57" s="105"/>
      <c r="CMB57" s="105"/>
      <c r="CMC57" s="105"/>
      <c r="CMD57" s="105"/>
      <c r="CME57" s="105"/>
      <c r="CMF57" s="105"/>
      <c r="CMG57" s="105"/>
      <c r="CMH57" s="105"/>
      <c r="CMI57" s="105"/>
      <c r="CMJ57" s="105"/>
      <c r="CMK57" s="105"/>
      <c r="CML57" s="105"/>
      <c r="CMM57" s="105"/>
      <c r="CMN57" s="105"/>
      <c r="CMO57" s="105"/>
      <c r="CMP57" s="105"/>
      <c r="CMQ57" s="105"/>
      <c r="CMR57" s="105"/>
      <c r="CMS57" s="105"/>
      <c r="CMT57" s="105"/>
      <c r="CMU57" s="105"/>
      <c r="CMV57" s="105"/>
      <c r="CMW57" s="105"/>
      <c r="CMX57" s="105"/>
      <c r="CMY57" s="105"/>
      <c r="CMZ57" s="105"/>
      <c r="CNA57" s="105"/>
      <c r="CNB57" s="105"/>
      <c r="CNC57" s="105"/>
      <c r="CND57" s="105"/>
      <c r="CNE57" s="105"/>
      <c r="CNF57" s="105"/>
      <c r="CNG57" s="105"/>
      <c r="CNH57" s="105"/>
      <c r="CNI57" s="105"/>
      <c r="CNJ57" s="105"/>
      <c r="CNK57" s="105"/>
      <c r="CNL57" s="105"/>
      <c r="CNM57" s="105"/>
      <c r="CNN57" s="105"/>
      <c r="CNO57" s="105"/>
      <c r="CNP57" s="105"/>
      <c r="CNQ57" s="105"/>
      <c r="CNR57" s="105"/>
      <c r="CNS57" s="105"/>
      <c r="CNT57" s="105"/>
      <c r="CNU57" s="105"/>
      <c r="CNV57" s="105"/>
      <c r="CNW57" s="105"/>
      <c r="CNX57" s="105"/>
      <c r="CNY57" s="105"/>
      <c r="CNZ57" s="105"/>
      <c r="COA57" s="105"/>
      <c r="COB57" s="105"/>
      <c r="COC57" s="105"/>
      <c r="COD57" s="105"/>
      <c r="COE57" s="105"/>
      <c r="COF57" s="105"/>
      <c r="COG57" s="105"/>
      <c r="COH57" s="105"/>
      <c r="COI57" s="105"/>
      <c r="COJ57" s="105"/>
      <c r="COK57" s="105"/>
      <c r="COL57" s="105"/>
      <c r="COM57" s="105"/>
      <c r="CON57" s="105"/>
      <c r="COO57" s="105"/>
      <c r="COP57" s="105"/>
      <c r="COQ57" s="105"/>
      <c r="COR57" s="105"/>
      <c r="COS57" s="105"/>
      <c r="COT57" s="105"/>
      <c r="COU57" s="105"/>
      <c r="COV57" s="105"/>
      <c r="COW57" s="105"/>
      <c r="COX57" s="105"/>
      <c r="COY57" s="105"/>
      <c r="COZ57" s="105"/>
      <c r="CPA57" s="105"/>
      <c r="CPB57" s="105"/>
      <c r="CPC57" s="105"/>
      <c r="CPD57" s="105"/>
      <c r="CPE57" s="105"/>
      <c r="CPF57" s="105"/>
      <c r="CPG57" s="105"/>
      <c r="CPH57" s="105"/>
      <c r="CPI57" s="105"/>
      <c r="CPJ57" s="105"/>
      <c r="CPK57" s="105"/>
      <c r="CPL57" s="105"/>
      <c r="CPM57" s="105"/>
      <c r="CPN57" s="105"/>
      <c r="CPO57" s="105"/>
      <c r="CPP57" s="105"/>
      <c r="CPQ57" s="105"/>
      <c r="CPR57" s="105"/>
      <c r="CPS57" s="105"/>
      <c r="CPT57" s="105"/>
      <c r="CPU57" s="105"/>
      <c r="CPV57" s="105"/>
      <c r="CPW57" s="105"/>
      <c r="CPX57" s="105"/>
      <c r="CPY57" s="105"/>
      <c r="CPZ57" s="105"/>
      <c r="CQA57" s="105"/>
      <c r="CQB57" s="105"/>
      <c r="CQC57" s="105"/>
      <c r="CQD57" s="105"/>
      <c r="CQE57" s="105"/>
      <c r="CQF57" s="105"/>
      <c r="CQG57" s="105"/>
      <c r="CQH57" s="105"/>
      <c r="CQI57" s="105"/>
      <c r="CQJ57" s="105"/>
      <c r="CQK57" s="105"/>
      <c r="CQL57" s="105"/>
      <c r="CQM57" s="105"/>
      <c r="CQN57" s="105"/>
      <c r="CQO57" s="105"/>
      <c r="CQP57" s="105"/>
      <c r="CQQ57" s="105"/>
      <c r="CQR57" s="105"/>
      <c r="CQS57" s="105"/>
      <c r="CQT57" s="105"/>
      <c r="CQU57" s="105"/>
      <c r="CQV57" s="105"/>
      <c r="CQW57" s="105"/>
      <c r="CQX57" s="105"/>
      <c r="CQY57" s="105"/>
      <c r="CQZ57" s="105"/>
      <c r="CRA57" s="105"/>
      <c r="CRB57" s="105"/>
      <c r="CRC57" s="105"/>
      <c r="CRD57" s="105"/>
      <c r="CRE57" s="105"/>
      <c r="CRF57" s="105"/>
      <c r="CRG57" s="105"/>
      <c r="CRH57" s="105"/>
      <c r="CRI57" s="105"/>
      <c r="CRJ57" s="105"/>
      <c r="CRK57" s="105"/>
      <c r="CRL57" s="105"/>
      <c r="CRM57" s="105"/>
      <c r="CRN57" s="105"/>
      <c r="CRO57" s="105"/>
      <c r="CRP57" s="105"/>
      <c r="CRQ57" s="105"/>
      <c r="CRR57" s="105"/>
      <c r="CRS57" s="105"/>
      <c r="CRT57" s="105"/>
      <c r="CRU57" s="105"/>
      <c r="CRV57" s="105"/>
      <c r="CRW57" s="105"/>
      <c r="CRX57" s="105"/>
      <c r="CRY57" s="105"/>
      <c r="CRZ57" s="105"/>
      <c r="CSA57" s="105"/>
      <c r="CSB57" s="105"/>
      <c r="CSC57" s="105"/>
      <c r="CSD57" s="105"/>
      <c r="CSE57" s="105"/>
      <c r="CSF57" s="105"/>
      <c r="CSG57" s="105"/>
      <c r="CSH57" s="105"/>
      <c r="CSI57" s="105"/>
      <c r="CSJ57" s="105"/>
      <c r="CSK57" s="105"/>
      <c r="CSL57" s="105"/>
      <c r="CSM57" s="105"/>
      <c r="CSN57" s="105"/>
      <c r="CSO57" s="105"/>
      <c r="CSP57" s="105"/>
      <c r="CSQ57" s="105"/>
      <c r="CSR57" s="105"/>
      <c r="CSS57" s="105"/>
      <c r="CST57" s="105"/>
      <c r="CSU57" s="105"/>
      <c r="CSV57" s="105"/>
      <c r="CSW57" s="105"/>
      <c r="CSX57" s="105"/>
      <c r="CSY57" s="105"/>
      <c r="CSZ57" s="105"/>
      <c r="CTA57" s="105"/>
      <c r="CTB57" s="105"/>
      <c r="CTC57" s="105"/>
      <c r="CTD57" s="105"/>
      <c r="CTE57" s="105"/>
      <c r="CTF57" s="105"/>
      <c r="CTG57" s="105"/>
      <c r="CTH57" s="105"/>
      <c r="CTI57" s="105"/>
      <c r="CTJ57" s="105"/>
      <c r="CTK57" s="105"/>
      <c r="CTL57" s="105"/>
      <c r="CTM57" s="105"/>
      <c r="CTN57" s="105"/>
      <c r="CTO57" s="105"/>
      <c r="CTP57" s="105"/>
      <c r="CTQ57" s="105"/>
      <c r="CTR57" s="105"/>
      <c r="CTS57" s="105"/>
      <c r="CTT57" s="105"/>
      <c r="CTU57" s="105"/>
      <c r="CTV57" s="105"/>
      <c r="CTW57" s="105"/>
      <c r="CTX57" s="105"/>
      <c r="CTY57" s="105"/>
      <c r="CTZ57" s="105"/>
      <c r="CUA57" s="105"/>
      <c r="CUB57" s="105"/>
      <c r="CUC57" s="105"/>
      <c r="CUD57" s="105"/>
      <c r="CUE57" s="105"/>
      <c r="CUF57" s="105"/>
      <c r="CUG57" s="105"/>
      <c r="CUH57" s="105"/>
      <c r="CUI57" s="105"/>
      <c r="CUJ57" s="105"/>
      <c r="CUK57" s="105"/>
      <c r="CUL57" s="105"/>
      <c r="CUM57" s="105"/>
      <c r="CUN57" s="105"/>
      <c r="CUO57" s="105"/>
      <c r="CUP57" s="105"/>
      <c r="CUQ57" s="105"/>
      <c r="CUR57" s="105"/>
      <c r="CUS57" s="105"/>
      <c r="CUT57" s="105"/>
      <c r="CUU57" s="105"/>
      <c r="CUV57" s="105"/>
      <c r="CUW57" s="105"/>
      <c r="CUX57" s="105"/>
      <c r="CUY57" s="105"/>
      <c r="CUZ57" s="105"/>
      <c r="CVA57" s="105"/>
      <c r="CVB57" s="105"/>
      <c r="CVC57" s="105"/>
      <c r="CVD57" s="105"/>
      <c r="CVE57" s="105"/>
      <c r="CVF57" s="105"/>
      <c r="CVG57" s="105"/>
      <c r="CVH57" s="105"/>
      <c r="CVI57" s="105"/>
      <c r="CVJ57" s="105"/>
      <c r="CVK57" s="105"/>
      <c r="CVL57" s="105"/>
      <c r="CVM57" s="105"/>
      <c r="CVN57" s="105"/>
      <c r="CVO57" s="105"/>
      <c r="CVP57" s="105"/>
      <c r="CVQ57" s="105"/>
      <c r="CVR57" s="105"/>
      <c r="CVS57" s="105"/>
      <c r="CVT57" s="105"/>
      <c r="CVU57" s="105"/>
      <c r="CVV57" s="105"/>
      <c r="CVW57" s="105"/>
      <c r="CVX57" s="105"/>
      <c r="CVY57" s="105"/>
      <c r="CVZ57" s="105"/>
      <c r="CWA57" s="105"/>
      <c r="CWB57" s="105"/>
      <c r="CWC57" s="105"/>
      <c r="CWD57" s="105"/>
      <c r="CWE57" s="105"/>
      <c r="CWF57" s="105"/>
      <c r="CWG57" s="105"/>
      <c r="CWH57" s="105"/>
      <c r="CWI57" s="105"/>
      <c r="CWJ57" s="105"/>
      <c r="CWK57" s="105"/>
      <c r="CWL57" s="105"/>
      <c r="CWM57" s="105"/>
      <c r="CWN57" s="105"/>
      <c r="CWO57" s="105"/>
      <c r="CWP57" s="105"/>
      <c r="CWQ57" s="105"/>
      <c r="CWR57" s="105"/>
      <c r="CWS57" s="105"/>
      <c r="CWT57" s="105"/>
      <c r="CWU57" s="105"/>
      <c r="CWV57" s="105"/>
      <c r="CWW57" s="105"/>
      <c r="CWX57" s="105"/>
      <c r="CWY57" s="105"/>
      <c r="CWZ57" s="105"/>
      <c r="CXA57" s="105"/>
      <c r="CXB57" s="105"/>
      <c r="CXC57" s="105"/>
      <c r="CXD57" s="105"/>
      <c r="CXE57" s="105"/>
      <c r="CXF57" s="105"/>
      <c r="CXG57" s="105"/>
      <c r="CXH57" s="105"/>
      <c r="CXI57" s="105"/>
      <c r="CXJ57" s="105"/>
      <c r="CXK57" s="105"/>
      <c r="CXL57" s="105"/>
      <c r="CXM57" s="105"/>
      <c r="CXN57" s="105"/>
      <c r="CXO57" s="105"/>
      <c r="CXP57" s="105"/>
      <c r="CXQ57" s="105"/>
      <c r="CXR57" s="105"/>
      <c r="CXS57" s="105"/>
      <c r="CXT57" s="105"/>
      <c r="CXU57" s="105"/>
      <c r="CXV57" s="105"/>
      <c r="CXW57" s="105"/>
      <c r="CXX57" s="105"/>
      <c r="CXY57" s="105"/>
      <c r="CXZ57" s="105"/>
      <c r="CYA57" s="105"/>
      <c r="CYB57" s="105"/>
      <c r="CYC57" s="105"/>
      <c r="CYD57" s="105"/>
      <c r="CYE57" s="105"/>
      <c r="CYF57" s="105"/>
      <c r="CYG57" s="105"/>
      <c r="CYH57" s="105"/>
      <c r="CYI57" s="105"/>
      <c r="CYJ57" s="105"/>
      <c r="CYK57" s="105"/>
      <c r="CYL57" s="105"/>
      <c r="CYM57" s="105"/>
      <c r="CYN57" s="105"/>
      <c r="CYO57" s="105"/>
      <c r="CYP57" s="105"/>
      <c r="CYQ57" s="105"/>
      <c r="CYR57" s="105"/>
      <c r="CYS57" s="105"/>
      <c r="CYT57" s="105"/>
      <c r="CYU57" s="105"/>
      <c r="CYV57" s="105"/>
      <c r="CYW57" s="105"/>
      <c r="CYX57" s="105"/>
      <c r="CYY57" s="105"/>
      <c r="CYZ57" s="105"/>
      <c r="CZA57" s="105"/>
      <c r="CZB57" s="105"/>
      <c r="CZC57" s="105"/>
      <c r="CZD57" s="105"/>
      <c r="CZE57" s="105"/>
      <c r="CZF57" s="105"/>
      <c r="CZG57" s="105"/>
      <c r="CZH57" s="105"/>
      <c r="CZI57" s="105"/>
      <c r="CZJ57" s="105"/>
      <c r="CZK57" s="105"/>
      <c r="CZL57" s="105"/>
      <c r="CZM57" s="105"/>
      <c r="CZN57" s="105"/>
      <c r="CZO57" s="105"/>
      <c r="CZP57" s="105"/>
      <c r="CZQ57" s="105"/>
      <c r="CZR57" s="105"/>
      <c r="CZS57" s="105"/>
      <c r="CZT57" s="105"/>
      <c r="CZU57" s="105"/>
      <c r="CZV57" s="105"/>
      <c r="CZW57" s="105"/>
      <c r="CZX57" s="105"/>
      <c r="CZY57" s="105"/>
      <c r="CZZ57" s="105"/>
      <c r="DAA57" s="105"/>
      <c r="DAB57" s="105"/>
      <c r="DAC57" s="105"/>
      <c r="DAD57" s="105"/>
      <c r="DAE57" s="105"/>
      <c r="DAF57" s="105"/>
      <c r="DAG57" s="105"/>
      <c r="DAH57" s="105"/>
      <c r="DAI57" s="105"/>
      <c r="DAJ57" s="105"/>
      <c r="DAK57" s="105"/>
      <c r="DAL57" s="105"/>
      <c r="DAM57" s="105"/>
      <c r="DAN57" s="105"/>
      <c r="DAO57" s="105"/>
      <c r="DAP57" s="105"/>
      <c r="DAQ57" s="105"/>
      <c r="DAR57" s="105"/>
      <c r="DAS57" s="105"/>
      <c r="DAT57" s="105"/>
      <c r="DAU57" s="105"/>
      <c r="DAV57" s="105"/>
      <c r="DAW57" s="105"/>
      <c r="DAX57" s="105"/>
      <c r="DAY57" s="105"/>
      <c r="DAZ57" s="105"/>
      <c r="DBA57" s="105"/>
      <c r="DBB57" s="105"/>
      <c r="DBC57" s="105"/>
      <c r="DBD57" s="105"/>
      <c r="DBE57" s="105"/>
      <c r="DBF57" s="105"/>
      <c r="DBG57" s="105"/>
      <c r="DBH57" s="105"/>
      <c r="DBI57" s="105"/>
      <c r="DBJ57" s="105"/>
      <c r="DBK57" s="105"/>
      <c r="DBL57" s="105"/>
      <c r="DBM57" s="105"/>
      <c r="DBN57" s="105"/>
      <c r="DBO57" s="105"/>
      <c r="DBP57" s="105"/>
      <c r="DBQ57" s="105"/>
      <c r="DBR57" s="105"/>
      <c r="DBS57" s="105"/>
      <c r="DBT57" s="105"/>
      <c r="DBU57" s="105"/>
      <c r="DBV57" s="105"/>
      <c r="DBW57" s="105"/>
      <c r="DBX57" s="105"/>
      <c r="DBY57" s="105"/>
      <c r="DBZ57" s="105"/>
      <c r="DCA57" s="105"/>
      <c r="DCB57" s="105"/>
      <c r="DCC57" s="105"/>
      <c r="DCD57" s="105"/>
      <c r="DCE57" s="105"/>
      <c r="DCF57" s="105"/>
      <c r="DCG57" s="105"/>
      <c r="DCH57" s="105"/>
      <c r="DCI57" s="105"/>
      <c r="DCJ57" s="105"/>
      <c r="DCK57" s="105"/>
      <c r="DCL57" s="105"/>
      <c r="DCM57" s="105"/>
      <c r="DCN57" s="105"/>
      <c r="DCO57" s="105"/>
      <c r="DCP57" s="105"/>
      <c r="DCQ57" s="105"/>
      <c r="DCR57" s="105"/>
      <c r="DCS57" s="105"/>
      <c r="DCT57" s="105"/>
      <c r="DCU57" s="105"/>
      <c r="DCV57" s="105"/>
      <c r="DCW57" s="105"/>
      <c r="DCX57" s="105"/>
      <c r="DCY57" s="105"/>
      <c r="DCZ57" s="105"/>
      <c r="DDA57" s="105"/>
      <c r="DDB57" s="105"/>
      <c r="DDC57" s="105"/>
      <c r="DDD57" s="105"/>
      <c r="DDE57" s="105"/>
      <c r="DDF57" s="105"/>
      <c r="DDG57" s="105"/>
      <c r="DDH57" s="105"/>
      <c r="DDI57" s="105"/>
      <c r="DDJ57" s="105"/>
      <c r="DDK57" s="105"/>
      <c r="DDL57" s="105"/>
      <c r="DDM57" s="105"/>
      <c r="DDN57" s="105"/>
      <c r="DDO57" s="105"/>
      <c r="DDP57" s="105"/>
      <c r="DDQ57" s="105"/>
      <c r="DDR57" s="105"/>
      <c r="DDS57" s="105"/>
      <c r="DDT57" s="105"/>
      <c r="DDU57" s="105"/>
      <c r="DDV57" s="105"/>
      <c r="DDW57" s="105"/>
      <c r="DDX57" s="105"/>
      <c r="DDY57" s="105"/>
      <c r="DDZ57" s="105"/>
      <c r="DEA57" s="105"/>
      <c r="DEB57" s="105"/>
      <c r="DEC57" s="105"/>
      <c r="DED57" s="105"/>
      <c r="DEE57" s="105"/>
      <c r="DEF57" s="105"/>
      <c r="DEG57" s="105"/>
      <c r="DEH57" s="105"/>
      <c r="DEI57" s="105"/>
      <c r="DEJ57" s="105"/>
      <c r="DEK57" s="105"/>
      <c r="DEL57" s="105"/>
      <c r="DEM57" s="105"/>
      <c r="DEN57" s="105"/>
      <c r="DEO57" s="105"/>
      <c r="DEP57" s="105"/>
      <c r="DEQ57" s="105"/>
      <c r="DER57" s="105"/>
      <c r="DES57" s="105"/>
      <c r="DET57" s="105"/>
      <c r="DEU57" s="105"/>
      <c r="DEV57" s="105"/>
      <c r="DEW57" s="105"/>
      <c r="DEX57" s="105"/>
      <c r="DEY57" s="105"/>
      <c r="DEZ57" s="105"/>
      <c r="DFA57" s="105"/>
      <c r="DFB57" s="105"/>
      <c r="DFC57" s="105"/>
      <c r="DFD57" s="105"/>
      <c r="DFE57" s="105"/>
      <c r="DFF57" s="105"/>
      <c r="DFG57" s="105"/>
      <c r="DFH57" s="105"/>
      <c r="DFI57" s="105"/>
      <c r="DFJ57" s="105"/>
      <c r="DFK57" s="105"/>
      <c r="DFL57" s="105"/>
      <c r="DFM57" s="105"/>
      <c r="DFN57" s="105"/>
      <c r="DFO57" s="105"/>
      <c r="DFP57" s="105"/>
      <c r="DFQ57" s="105"/>
      <c r="DFR57" s="105"/>
      <c r="DFS57" s="105"/>
      <c r="DFT57" s="105"/>
      <c r="DFU57" s="105"/>
      <c r="DFV57" s="105"/>
      <c r="DFW57" s="105"/>
      <c r="DFX57" s="105"/>
      <c r="DFY57" s="105"/>
      <c r="DFZ57" s="105"/>
      <c r="DGA57" s="105"/>
      <c r="DGB57" s="105"/>
      <c r="DGC57" s="105"/>
      <c r="DGD57" s="105"/>
      <c r="DGE57" s="105"/>
      <c r="DGF57" s="105"/>
      <c r="DGG57" s="105"/>
      <c r="DGH57" s="105"/>
      <c r="DGI57" s="105"/>
      <c r="DGJ57" s="105"/>
      <c r="DGK57" s="105"/>
      <c r="DGL57" s="105"/>
      <c r="DGM57" s="105"/>
      <c r="DGN57" s="105"/>
      <c r="DGO57" s="105"/>
      <c r="DGP57" s="105"/>
      <c r="DGQ57" s="105"/>
      <c r="DGR57" s="105"/>
      <c r="DGS57" s="105"/>
      <c r="DGT57" s="105"/>
      <c r="DGU57" s="105"/>
      <c r="DGV57" s="105"/>
      <c r="DGW57" s="105"/>
      <c r="DGX57" s="105"/>
      <c r="DGY57" s="105"/>
      <c r="DGZ57" s="105"/>
      <c r="DHA57" s="105"/>
      <c r="DHB57" s="105"/>
      <c r="DHC57" s="105"/>
      <c r="DHD57" s="105"/>
      <c r="DHE57" s="105"/>
      <c r="DHF57" s="105"/>
      <c r="DHG57" s="105"/>
      <c r="DHH57" s="105"/>
      <c r="DHI57" s="105"/>
      <c r="DHJ57" s="105"/>
      <c r="DHK57" s="105"/>
      <c r="DHL57" s="105"/>
      <c r="DHM57" s="105"/>
      <c r="DHN57" s="105"/>
      <c r="DHO57" s="105"/>
      <c r="DHP57" s="105"/>
      <c r="DHQ57" s="105"/>
      <c r="DHR57" s="105"/>
      <c r="DHS57" s="105"/>
      <c r="DHT57" s="105"/>
      <c r="DHU57" s="105"/>
      <c r="DHV57" s="105"/>
      <c r="DHW57" s="105"/>
      <c r="DHX57" s="105"/>
      <c r="DHY57" s="105"/>
      <c r="DHZ57" s="105"/>
      <c r="DIA57" s="105"/>
      <c r="DIB57" s="105"/>
      <c r="DIC57" s="105"/>
      <c r="DID57" s="105"/>
      <c r="DIE57" s="105"/>
      <c r="DIF57" s="105"/>
      <c r="DIG57" s="105"/>
      <c r="DIH57" s="105"/>
      <c r="DII57" s="105"/>
      <c r="DIJ57" s="105"/>
      <c r="DIK57" s="105"/>
      <c r="DIL57" s="105"/>
      <c r="DIM57" s="105"/>
      <c r="DIN57" s="105"/>
      <c r="DIO57" s="105"/>
      <c r="DIP57" s="105"/>
      <c r="DIQ57" s="105"/>
      <c r="DIR57" s="105"/>
      <c r="DIS57" s="105"/>
      <c r="DIT57" s="105"/>
      <c r="DIU57" s="105"/>
      <c r="DIV57" s="105"/>
      <c r="DIW57" s="105"/>
      <c r="DIX57" s="105"/>
      <c r="DIY57" s="105"/>
      <c r="DIZ57" s="105"/>
      <c r="DJA57" s="105"/>
      <c r="DJB57" s="105"/>
      <c r="DJC57" s="105"/>
      <c r="DJD57" s="105"/>
      <c r="DJE57" s="105"/>
      <c r="DJF57" s="105"/>
      <c r="DJG57" s="105"/>
      <c r="DJH57" s="105"/>
      <c r="DJI57" s="105"/>
      <c r="DJJ57" s="105"/>
      <c r="DJK57" s="105"/>
      <c r="DJL57" s="105"/>
      <c r="DJM57" s="105"/>
      <c r="DJN57" s="105"/>
      <c r="DJO57" s="105"/>
      <c r="DJP57" s="105"/>
      <c r="DJQ57" s="105"/>
      <c r="DJR57" s="105"/>
      <c r="DJS57" s="105"/>
      <c r="DJT57" s="105"/>
      <c r="DJU57" s="105"/>
      <c r="DJV57" s="105"/>
      <c r="DJW57" s="105"/>
      <c r="DJX57" s="105"/>
      <c r="DJY57" s="105"/>
      <c r="DJZ57" s="105"/>
      <c r="DKA57" s="105"/>
      <c r="DKB57" s="105"/>
      <c r="DKC57" s="105"/>
      <c r="DKD57" s="105"/>
      <c r="DKE57" s="105"/>
      <c r="DKF57" s="105"/>
      <c r="DKG57" s="105"/>
      <c r="DKH57" s="105"/>
      <c r="DKI57" s="105"/>
      <c r="DKJ57" s="105"/>
      <c r="DKK57" s="105"/>
      <c r="DKL57" s="105"/>
      <c r="DKM57" s="105"/>
      <c r="DKN57" s="105"/>
      <c r="DKO57" s="105"/>
      <c r="DKP57" s="105"/>
      <c r="DKQ57" s="105"/>
      <c r="DKR57" s="105"/>
      <c r="DKS57" s="105"/>
      <c r="DKT57" s="105"/>
      <c r="DKU57" s="105"/>
      <c r="DKV57" s="105"/>
      <c r="DKW57" s="105"/>
      <c r="DKX57" s="105"/>
      <c r="DKY57" s="105"/>
      <c r="DKZ57" s="105"/>
      <c r="DLA57" s="105"/>
      <c r="DLB57" s="105"/>
      <c r="DLC57" s="105"/>
      <c r="DLD57" s="105"/>
      <c r="DLE57" s="105"/>
      <c r="DLF57" s="105"/>
      <c r="DLG57" s="105"/>
      <c r="DLH57" s="105"/>
      <c r="DLI57" s="105"/>
      <c r="DLJ57" s="105"/>
      <c r="DLK57" s="105"/>
      <c r="DLL57" s="105"/>
      <c r="DLM57" s="105"/>
      <c r="DLN57" s="105"/>
      <c r="DLO57" s="105"/>
      <c r="DLP57" s="105"/>
      <c r="DLQ57" s="105"/>
      <c r="DLR57" s="105"/>
      <c r="DLS57" s="105"/>
      <c r="DLT57" s="105"/>
      <c r="DLU57" s="105"/>
      <c r="DLV57" s="105"/>
      <c r="DLW57" s="105"/>
      <c r="DLX57" s="105"/>
      <c r="DLY57" s="105"/>
      <c r="DLZ57" s="105"/>
      <c r="DMA57" s="105"/>
      <c r="DMB57" s="105"/>
      <c r="DMC57" s="105"/>
      <c r="DMD57" s="105"/>
      <c r="DME57" s="105"/>
      <c r="DMF57" s="105"/>
      <c r="DMG57" s="105"/>
      <c r="DMH57" s="105"/>
      <c r="DMI57" s="105"/>
      <c r="DMJ57" s="105"/>
      <c r="DMK57" s="105"/>
      <c r="DML57" s="105"/>
      <c r="DMM57" s="105"/>
      <c r="DMN57" s="105"/>
      <c r="DMO57" s="105"/>
      <c r="DMP57" s="105"/>
      <c r="DMQ57" s="105"/>
      <c r="DMR57" s="105"/>
      <c r="DMS57" s="105"/>
      <c r="DMT57" s="105"/>
      <c r="DMU57" s="105"/>
      <c r="DMV57" s="105"/>
      <c r="DMW57" s="105"/>
      <c r="DMX57" s="105"/>
      <c r="DMY57" s="105"/>
      <c r="DMZ57" s="105"/>
      <c r="DNA57" s="105"/>
      <c r="DNB57" s="105"/>
      <c r="DNC57" s="105"/>
      <c r="DND57" s="105"/>
      <c r="DNE57" s="105"/>
      <c r="DNF57" s="105"/>
      <c r="DNG57" s="105"/>
      <c r="DNH57" s="105"/>
      <c r="DNI57" s="105"/>
      <c r="DNJ57" s="105"/>
      <c r="DNK57" s="105"/>
      <c r="DNL57" s="105"/>
      <c r="DNM57" s="105"/>
      <c r="DNN57" s="105"/>
      <c r="DNO57" s="105"/>
      <c r="DNP57" s="105"/>
      <c r="DNQ57" s="105"/>
      <c r="DNR57" s="105"/>
      <c r="DNS57" s="105"/>
      <c r="DNT57" s="105"/>
      <c r="DNU57" s="105"/>
      <c r="DNV57" s="105"/>
      <c r="DNW57" s="105"/>
      <c r="DNX57" s="105"/>
      <c r="DNY57" s="105"/>
      <c r="DNZ57" s="105"/>
      <c r="DOA57" s="105"/>
      <c r="DOB57" s="105"/>
      <c r="DOC57" s="105"/>
      <c r="DOD57" s="105"/>
      <c r="DOE57" s="105"/>
      <c r="DOF57" s="105"/>
      <c r="DOG57" s="105"/>
      <c r="DOH57" s="105"/>
      <c r="DOI57" s="105"/>
      <c r="DOJ57" s="105"/>
      <c r="DOK57" s="105"/>
      <c r="DOL57" s="105"/>
      <c r="DOM57" s="105"/>
      <c r="DON57" s="105"/>
      <c r="DOO57" s="105"/>
      <c r="DOP57" s="105"/>
      <c r="DOQ57" s="105"/>
      <c r="DOR57" s="105"/>
      <c r="DOS57" s="105"/>
      <c r="DOT57" s="105"/>
      <c r="DOU57" s="105"/>
      <c r="DOV57" s="105"/>
      <c r="DOW57" s="105"/>
      <c r="DOX57" s="105"/>
      <c r="DOY57" s="105"/>
      <c r="DOZ57" s="105"/>
      <c r="DPA57" s="105"/>
      <c r="DPB57" s="105"/>
      <c r="DPC57" s="105"/>
      <c r="DPD57" s="105"/>
      <c r="DPE57" s="105"/>
      <c r="DPF57" s="105"/>
      <c r="DPG57" s="105"/>
      <c r="DPH57" s="105"/>
      <c r="DPI57" s="105"/>
      <c r="DPJ57" s="105"/>
      <c r="DPK57" s="105"/>
      <c r="DPL57" s="105"/>
      <c r="DPM57" s="105"/>
      <c r="DPN57" s="105"/>
      <c r="DPO57" s="105"/>
      <c r="DPP57" s="105"/>
      <c r="DPQ57" s="105"/>
      <c r="DPR57" s="105"/>
      <c r="DPS57" s="105"/>
      <c r="DPT57" s="105"/>
      <c r="DPU57" s="105"/>
      <c r="DPV57" s="105"/>
      <c r="DPW57" s="105"/>
      <c r="DPX57" s="105"/>
      <c r="DPY57" s="105"/>
      <c r="DPZ57" s="105"/>
      <c r="DQA57" s="105"/>
      <c r="DQB57" s="105"/>
      <c r="DQC57" s="105"/>
      <c r="DQD57" s="105"/>
      <c r="DQE57" s="105"/>
      <c r="DQF57" s="105"/>
      <c r="DQG57" s="105"/>
      <c r="DQH57" s="105"/>
      <c r="DQI57" s="105"/>
      <c r="DQJ57" s="105"/>
      <c r="DQK57" s="105"/>
      <c r="DQL57" s="105"/>
      <c r="DQM57" s="105"/>
      <c r="DQN57" s="105"/>
      <c r="DQO57" s="105"/>
      <c r="DQP57" s="105"/>
      <c r="DQQ57" s="105"/>
      <c r="DQR57" s="105"/>
      <c r="DQS57" s="105"/>
      <c r="DQT57" s="105"/>
      <c r="DQU57" s="105"/>
      <c r="DQV57" s="105"/>
      <c r="DQW57" s="105"/>
      <c r="DQX57" s="105"/>
      <c r="DQY57" s="105"/>
      <c r="DQZ57" s="105"/>
      <c r="DRA57" s="105"/>
      <c r="DRB57" s="105"/>
      <c r="DRC57" s="105"/>
      <c r="DRD57" s="105"/>
      <c r="DRE57" s="105"/>
      <c r="DRF57" s="105"/>
      <c r="DRG57" s="105"/>
      <c r="DRH57" s="105"/>
      <c r="DRI57" s="105"/>
      <c r="DRJ57" s="105"/>
      <c r="DRK57" s="105"/>
      <c r="DRL57" s="105"/>
      <c r="DRM57" s="105"/>
      <c r="DRN57" s="105"/>
      <c r="DRO57" s="105"/>
      <c r="DRP57" s="105"/>
      <c r="DRQ57" s="105"/>
      <c r="DRR57" s="105"/>
      <c r="DRS57" s="105"/>
      <c r="DRT57" s="105"/>
      <c r="DRU57" s="105"/>
      <c r="DRV57" s="105"/>
      <c r="DRW57" s="105"/>
      <c r="DRX57" s="105"/>
      <c r="DRY57" s="105"/>
      <c r="DRZ57" s="105"/>
      <c r="DSA57" s="105"/>
      <c r="DSB57" s="105"/>
      <c r="DSC57" s="105"/>
      <c r="DSD57" s="105"/>
      <c r="DSE57" s="105"/>
      <c r="DSF57" s="105"/>
      <c r="DSG57" s="105"/>
      <c r="DSH57" s="105"/>
      <c r="DSI57" s="105"/>
      <c r="DSJ57" s="105"/>
      <c r="DSK57" s="105"/>
      <c r="DSL57" s="105"/>
      <c r="DSM57" s="105"/>
      <c r="DSN57" s="105"/>
      <c r="DSO57" s="105"/>
      <c r="DSP57" s="105"/>
      <c r="DSQ57" s="105"/>
      <c r="DSR57" s="105"/>
      <c r="DSS57" s="105"/>
      <c r="DST57" s="105"/>
      <c r="DSU57" s="105"/>
      <c r="DSV57" s="105"/>
      <c r="DSW57" s="105"/>
      <c r="DSX57" s="105"/>
      <c r="DSY57" s="105"/>
      <c r="DSZ57" s="105"/>
      <c r="DTA57" s="105"/>
      <c r="DTB57" s="105"/>
      <c r="DTC57" s="105"/>
      <c r="DTD57" s="105"/>
      <c r="DTE57" s="105"/>
      <c r="DTF57" s="105"/>
      <c r="DTG57" s="105"/>
      <c r="DTH57" s="105"/>
      <c r="DTI57" s="105"/>
      <c r="DTJ57" s="105"/>
      <c r="DTK57" s="105"/>
      <c r="DTL57" s="105"/>
      <c r="DTM57" s="105"/>
      <c r="DTN57" s="105"/>
      <c r="DTO57" s="105"/>
      <c r="DTP57" s="105"/>
      <c r="DTQ57" s="105"/>
      <c r="DTR57" s="105"/>
      <c r="DTS57" s="105"/>
      <c r="DTT57" s="105"/>
      <c r="DTU57" s="105"/>
      <c r="DTV57" s="105"/>
      <c r="DTW57" s="105"/>
      <c r="DTX57" s="105"/>
      <c r="DTY57" s="105"/>
      <c r="DTZ57" s="105"/>
      <c r="DUA57" s="105"/>
      <c r="DUB57" s="105"/>
      <c r="DUC57" s="105"/>
      <c r="DUD57" s="105"/>
      <c r="DUE57" s="105"/>
      <c r="DUF57" s="105"/>
      <c r="DUG57" s="105"/>
      <c r="DUH57" s="105"/>
      <c r="DUI57" s="105"/>
      <c r="DUJ57" s="105"/>
      <c r="DUK57" s="105"/>
      <c r="DUL57" s="105"/>
      <c r="DUM57" s="105"/>
      <c r="DUN57" s="105"/>
      <c r="DUO57" s="105"/>
      <c r="DUP57" s="105"/>
      <c r="DUQ57" s="105"/>
      <c r="DUR57" s="105"/>
      <c r="DUS57" s="105"/>
      <c r="DUT57" s="105"/>
      <c r="DUU57" s="105"/>
      <c r="DUV57" s="105"/>
      <c r="DUW57" s="105"/>
      <c r="DUX57" s="105"/>
      <c r="DUY57" s="105"/>
      <c r="DUZ57" s="105"/>
      <c r="DVA57" s="105"/>
      <c r="DVB57" s="105"/>
      <c r="DVC57" s="105"/>
      <c r="DVD57" s="105"/>
      <c r="DVE57" s="105"/>
      <c r="DVF57" s="105"/>
      <c r="DVG57" s="105"/>
      <c r="DVH57" s="105"/>
      <c r="DVI57" s="105"/>
      <c r="DVJ57" s="105"/>
      <c r="DVK57" s="105"/>
      <c r="DVL57" s="105"/>
      <c r="DVM57" s="105"/>
      <c r="DVN57" s="105"/>
      <c r="DVO57" s="105"/>
      <c r="DVP57" s="105"/>
      <c r="DVQ57" s="105"/>
      <c r="DVR57" s="105"/>
      <c r="DVS57" s="105"/>
      <c r="DVT57" s="105"/>
      <c r="DVU57" s="105"/>
      <c r="DVV57" s="105"/>
      <c r="DVW57" s="105"/>
      <c r="DVX57" s="105"/>
      <c r="DVY57" s="105"/>
      <c r="DVZ57" s="105"/>
      <c r="DWA57" s="105"/>
      <c r="DWB57" s="105"/>
      <c r="DWC57" s="105"/>
      <c r="DWD57" s="105"/>
      <c r="DWE57" s="105"/>
      <c r="DWF57" s="105"/>
      <c r="DWG57" s="105"/>
      <c r="DWH57" s="105"/>
      <c r="DWI57" s="105"/>
      <c r="DWJ57" s="105"/>
      <c r="DWK57" s="105"/>
      <c r="DWL57" s="105"/>
      <c r="DWM57" s="105"/>
      <c r="DWN57" s="105"/>
      <c r="DWO57" s="105"/>
      <c r="DWP57" s="105"/>
      <c r="DWQ57" s="105"/>
      <c r="DWR57" s="105"/>
      <c r="DWS57" s="105"/>
      <c r="DWT57" s="105"/>
      <c r="DWU57" s="105"/>
      <c r="DWV57" s="105"/>
      <c r="DWW57" s="105"/>
      <c r="DWX57" s="105"/>
      <c r="DWY57" s="105"/>
      <c r="DWZ57" s="105"/>
      <c r="DXA57" s="105"/>
      <c r="DXB57" s="105"/>
      <c r="DXC57" s="105"/>
      <c r="DXD57" s="105"/>
      <c r="DXE57" s="105"/>
      <c r="DXF57" s="105"/>
      <c r="DXG57" s="105"/>
      <c r="DXH57" s="105"/>
      <c r="DXI57" s="105"/>
      <c r="DXJ57" s="105"/>
      <c r="DXK57" s="105"/>
      <c r="DXL57" s="105"/>
      <c r="DXM57" s="105"/>
      <c r="DXN57" s="105"/>
      <c r="DXO57" s="105"/>
      <c r="DXP57" s="105"/>
      <c r="DXQ57" s="105"/>
      <c r="DXR57" s="105"/>
      <c r="DXS57" s="105"/>
      <c r="DXT57" s="105"/>
      <c r="DXU57" s="105"/>
      <c r="DXV57" s="105"/>
      <c r="DXW57" s="105"/>
      <c r="DXX57" s="105"/>
      <c r="DXY57" s="105"/>
      <c r="DXZ57" s="105"/>
      <c r="DYA57" s="105"/>
      <c r="DYB57" s="105"/>
      <c r="DYC57" s="105"/>
      <c r="DYD57" s="105"/>
      <c r="DYE57" s="105"/>
      <c r="DYF57" s="105"/>
      <c r="DYG57" s="105"/>
      <c r="DYH57" s="105"/>
      <c r="DYI57" s="105"/>
      <c r="DYJ57" s="105"/>
      <c r="DYK57" s="105"/>
      <c r="DYL57" s="105"/>
      <c r="DYM57" s="105"/>
      <c r="DYN57" s="105"/>
      <c r="DYO57" s="105"/>
      <c r="DYP57" s="105"/>
      <c r="DYQ57" s="105"/>
      <c r="DYR57" s="105"/>
      <c r="DYS57" s="105"/>
      <c r="DYT57" s="105"/>
      <c r="DYU57" s="105"/>
      <c r="DYV57" s="105"/>
      <c r="DYW57" s="105"/>
      <c r="DYX57" s="105"/>
      <c r="DYY57" s="105"/>
      <c r="DYZ57" s="105"/>
      <c r="DZA57" s="105"/>
      <c r="DZB57" s="105"/>
      <c r="DZC57" s="105"/>
      <c r="DZD57" s="105"/>
      <c r="DZE57" s="105"/>
      <c r="DZF57" s="105"/>
      <c r="DZG57" s="105"/>
      <c r="DZH57" s="105"/>
      <c r="DZI57" s="105"/>
      <c r="DZJ57" s="105"/>
      <c r="DZK57" s="105"/>
      <c r="DZL57" s="105"/>
      <c r="DZM57" s="105"/>
      <c r="DZN57" s="105"/>
      <c r="DZO57" s="105"/>
      <c r="DZP57" s="105"/>
      <c r="DZQ57" s="105"/>
      <c r="DZR57" s="105"/>
      <c r="DZS57" s="105"/>
      <c r="DZT57" s="105"/>
      <c r="DZU57" s="105"/>
      <c r="DZV57" s="105"/>
      <c r="DZW57" s="105"/>
      <c r="DZX57" s="105"/>
      <c r="DZY57" s="105"/>
      <c r="DZZ57" s="105"/>
      <c r="EAA57" s="105"/>
      <c r="EAB57" s="105"/>
      <c r="EAC57" s="105"/>
      <c r="EAD57" s="105"/>
      <c r="EAE57" s="105"/>
      <c r="EAF57" s="105"/>
      <c r="EAG57" s="105"/>
      <c r="EAH57" s="105"/>
      <c r="EAI57" s="105"/>
      <c r="EAJ57" s="105"/>
      <c r="EAK57" s="105"/>
      <c r="EAL57" s="105"/>
      <c r="EAM57" s="105"/>
      <c r="EAN57" s="105"/>
      <c r="EAO57" s="105"/>
      <c r="EAP57" s="105"/>
      <c r="EAQ57" s="105"/>
      <c r="EAR57" s="105"/>
      <c r="EAS57" s="105"/>
      <c r="EAT57" s="105"/>
      <c r="EAU57" s="105"/>
      <c r="EAV57" s="105"/>
      <c r="EAW57" s="105"/>
      <c r="EAX57" s="105"/>
      <c r="EAY57" s="105"/>
      <c r="EAZ57" s="105"/>
      <c r="EBA57" s="105"/>
      <c r="EBB57" s="105"/>
      <c r="EBC57" s="105"/>
      <c r="EBD57" s="105"/>
      <c r="EBE57" s="105"/>
      <c r="EBF57" s="105"/>
      <c r="EBG57" s="105"/>
      <c r="EBH57" s="105"/>
      <c r="EBI57" s="105"/>
      <c r="EBJ57" s="105"/>
      <c r="EBK57" s="105"/>
      <c r="EBL57" s="105"/>
      <c r="EBM57" s="105"/>
      <c r="EBN57" s="105"/>
      <c r="EBO57" s="105"/>
      <c r="EBP57" s="105"/>
      <c r="EBQ57" s="105"/>
      <c r="EBR57" s="105"/>
      <c r="EBS57" s="105"/>
      <c r="EBT57" s="105"/>
      <c r="EBU57" s="105"/>
      <c r="EBV57" s="105"/>
      <c r="EBW57" s="105"/>
      <c r="EBX57" s="105"/>
      <c r="EBY57" s="105"/>
      <c r="EBZ57" s="105"/>
      <c r="ECA57" s="105"/>
      <c r="ECB57" s="105"/>
      <c r="ECC57" s="105"/>
      <c r="ECD57" s="105"/>
      <c r="ECE57" s="105"/>
      <c r="ECF57" s="105"/>
      <c r="ECG57" s="105"/>
      <c r="ECH57" s="105"/>
      <c r="ECI57" s="105"/>
      <c r="ECJ57" s="105"/>
      <c r="ECK57" s="105"/>
      <c r="ECL57" s="105"/>
      <c r="ECM57" s="105"/>
      <c r="ECN57" s="105"/>
      <c r="ECO57" s="105"/>
      <c r="ECP57" s="105"/>
      <c r="ECQ57" s="105"/>
      <c r="ECR57" s="105"/>
      <c r="ECS57" s="105"/>
      <c r="ECT57" s="105"/>
      <c r="ECU57" s="105"/>
      <c r="ECV57" s="105"/>
      <c r="ECW57" s="105"/>
      <c r="ECX57" s="105"/>
      <c r="ECY57" s="105"/>
      <c r="ECZ57" s="105"/>
      <c r="EDA57" s="105"/>
      <c r="EDB57" s="105"/>
      <c r="EDC57" s="105"/>
      <c r="EDD57" s="105"/>
      <c r="EDE57" s="105"/>
      <c r="EDF57" s="105"/>
      <c r="EDG57" s="105"/>
      <c r="EDH57" s="105"/>
      <c r="EDI57" s="105"/>
      <c r="EDJ57" s="105"/>
      <c r="EDK57" s="105"/>
      <c r="EDL57" s="105"/>
      <c r="EDM57" s="105"/>
      <c r="EDN57" s="105"/>
      <c r="EDO57" s="105"/>
      <c r="EDP57" s="105"/>
      <c r="EDQ57" s="105"/>
      <c r="EDR57" s="105"/>
      <c r="EDS57" s="105"/>
      <c r="EDT57" s="105"/>
      <c r="EDU57" s="105"/>
      <c r="EDV57" s="105"/>
      <c r="EDW57" s="105"/>
      <c r="EDX57" s="105"/>
      <c r="EDY57" s="105"/>
      <c r="EDZ57" s="105"/>
      <c r="EEA57" s="105"/>
      <c r="EEB57" s="105"/>
      <c r="EEC57" s="105"/>
      <c r="EED57" s="105"/>
      <c r="EEE57" s="105"/>
      <c r="EEF57" s="105"/>
      <c r="EEG57" s="105"/>
      <c r="EEH57" s="105"/>
      <c r="EEI57" s="105"/>
      <c r="EEJ57" s="105"/>
      <c r="EEK57" s="105"/>
      <c r="EEL57" s="105"/>
      <c r="EEM57" s="105"/>
      <c r="EEN57" s="105"/>
      <c r="EEO57" s="105"/>
      <c r="EEP57" s="105"/>
      <c r="EEQ57" s="105"/>
      <c r="EER57" s="105"/>
      <c r="EES57" s="105"/>
      <c r="EET57" s="105"/>
      <c r="EEU57" s="105"/>
      <c r="EEV57" s="105"/>
      <c r="EEW57" s="105"/>
      <c r="EEX57" s="105"/>
      <c r="EEY57" s="105"/>
      <c r="EEZ57" s="105"/>
      <c r="EFA57" s="105"/>
      <c r="EFB57" s="105"/>
      <c r="EFC57" s="105"/>
      <c r="EFD57" s="105"/>
      <c r="EFE57" s="105"/>
      <c r="EFF57" s="105"/>
      <c r="EFG57" s="105"/>
      <c r="EFH57" s="105"/>
      <c r="EFI57" s="105"/>
      <c r="EFJ57" s="105"/>
      <c r="EFK57" s="105"/>
      <c r="EFL57" s="105"/>
      <c r="EFM57" s="105"/>
      <c r="EFN57" s="105"/>
      <c r="EFO57" s="105"/>
      <c r="EFP57" s="105"/>
      <c r="EFQ57" s="105"/>
      <c r="EFR57" s="105"/>
      <c r="EFS57" s="105"/>
      <c r="EFT57" s="105"/>
      <c r="EFU57" s="105"/>
      <c r="EFV57" s="105"/>
      <c r="EFW57" s="105"/>
      <c r="EFX57" s="105"/>
      <c r="EFY57" s="105"/>
      <c r="EFZ57" s="105"/>
      <c r="EGA57" s="105"/>
      <c r="EGB57" s="105"/>
      <c r="EGC57" s="105"/>
      <c r="EGD57" s="105"/>
      <c r="EGE57" s="105"/>
      <c r="EGF57" s="105"/>
      <c r="EGG57" s="105"/>
      <c r="EGH57" s="105"/>
      <c r="EGI57" s="105"/>
      <c r="EGJ57" s="105"/>
      <c r="EGK57" s="105"/>
      <c r="EGL57" s="105"/>
      <c r="EGM57" s="105"/>
      <c r="EGN57" s="105"/>
      <c r="EGO57" s="105"/>
      <c r="EGP57" s="105"/>
      <c r="EGQ57" s="105"/>
      <c r="EGR57" s="105"/>
      <c r="EGS57" s="105"/>
      <c r="EGT57" s="105"/>
      <c r="EGU57" s="105"/>
      <c r="EGV57" s="105"/>
      <c r="EGW57" s="105"/>
      <c r="EGX57" s="105"/>
      <c r="EGY57" s="105"/>
      <c r="EGZ57" s="105"/>
      <c r="EHA57" s="105"/>
      <c r="EHB57" s="105"/>
      <c r="EHC57" s="105"/>
      <c r="EHD57" s="105"/>
      <c r="EHE57" s="105"/>
      <c r="EHF57" s="105"/>
      <c r="EHG57" s="105"/>
      <c r="EHH57" s="105"/>
      <c r="EHI57" s="105"/>
      <c r="EHJ57" s="105"/>
      <c r="EHK57" s="105"/>
      <c r="EHL57" s="105"/>
      <c r="EHM57" s="105"/>
      <c r="EHN57" s="105"/>
      <c r="EHO57" s="105"/>
      <c r="EHP57" s="105"/>
      <c r="EHQ57" s="105"/>
      <c r="EHR57" s="105"/>
      <c r="EHS57" s="105"/>
      <c r="EHT57" s="105"/>
      <c r="EHU57" s="105"/>
      <c r="EHV57" s="105"/>
      <c r="EHW57" s="105"/>
      <c r="EHX57" s="105"/>
      <c r="EHY57" s="105"/>
      <c r="EHZ57" s="105"/>
      <c r="EIA57" s="105"/>
      <c r="EIB57" s="105"/>
      <c r="EIC57" s="105"/>
      <c r="EID57" s="105"/>
      <c r="EIE57" s="105"/>
      <c r="EIF57" s="105"/>
      <c r="EIG57" s="105"/>
      <c r="EIH57" s="105"/>
      <c r="EII57" s="105"/>
      <c r="EIJ57" s="105"/>
      <c r="EIK57" s="105"/>
      <c r="EIL57" s="105"/>
      <c r="EIM57" s="105"/>
      <c r="EIN57" s="105"/>
      <c r="EIO57" s="105"/>
      <c r="EIP57" s="105"/>
      <c r="EIQ57" s="105"/>
      <c r="EIR57" s="105"/>
      <c r="EIS57" s="105"/>
      <c r="EIT57" s="105"/>
      <c r="EIU57" s="105"/>
      <c r="EIV57" s="105"/>
      <c r="EIW57" s="105"/>
      <c r="EIX57" s="105"/>
      <c r="EIY57" s="105"/>
      <c r="EIZ57" s="105"/>
      <c r="EJA57" s="105"/>
      <c r="EJB57" s="105"/>
      <c r="EJC57" s="105"/>
      <c r="EJD57" s="105"/>
      <c r="EJE57" s="105"/>
      <c r="EJF57" s="105"/>
      <c r="EJG57" s="105"/>
      <c r="EJH57" s="105"/>
      <c r="EJI57" s="105"/>
      <c r="EJJ57" s="105"/>
      <c r="EJK57" s="105"/>
      <c r="EJL57" s="105"/>
      <c r="EJM57" s="105"/>
      <c r="EJN57" s="105"/>
      <c r="EJO57" s="105"/>
      <c r="EJP57" s="105"/>
      <c r="EJQ57" s="105"/>
      <c r="EJR57" s="105"/>
      <c r="EJS57" s="105"/>
      <c r="EJT57" s="105"/>
      <c r="EJU57" s="105"/>
      <c r="EJV57" s="105"/>
      <c r="EJW57" s="105"/>
      <c r="EJX57" s="105"/>
      <c r="EJY57" s="105"/>
      <c r="EJZ57" s="105"/>
      <c r="EKA57" s="105"/>
      <c r="EKB57" s="105"/>
      <c r="EKC57" s="105"/>
      <c r="EKD57" s="105"/>
      <c r="EKE57" s="105"/>
      <c r="EKF57" s="105"/>
      <c r="EKG57" s="105"/>
      <c r="EKH57" s="105"/>
      <c r="EKI57" s="105"/>
      <c r="EKJ57" s="105"/>
      <c r="EKK57" s="105"/>
      <c r="EKL57" s="105"/>
      <c r="EKM57" s="105"/>
      <c r="EKN57" s="105"/>
      <c r="EKO57" s="105"/>
      <c r="EKP57" s="105"/>
      <c r="EKQ57" s="105"/>
      <c r="EKR57" s="105"/>
      <c r="EKS57" s="105"/>
      <c r="EKT57" s="105"/>
      <c r="EKU57" s="105"/>
      <c r="EKV57" s="105"/>
      <c r="EKW57" s="105"/>
      <c r="EKX57" s="105"/>
      <c r="EKY57" s="105"/>
      <c r="EKZ57" s="105"/>
      <c r="ELA57" s="105"/>
      <c r="ELB57" s="105"/>
      <c r="ELC57" s="105"/>
      <c r="ELD57" s="105"/>
      <c r="ELE57" s="105"/>
      <c r="ELF57" s="105"/>
      <c r="ELG57" s="105"/>
      <c r="ELH57" s="105"/>
      <c r="ELI57" s="105"/>
      <c r="ELJ57" s="105"/>
      <c r="ELK57" s="105"/>
      <c r="ELL57" s="105"/>
      <c r="ELM57" s="105"/>
      <c r="ELN57" s="105"/>
      <c r="ELO57" s="105"/>
      <c r="ELP57" s="105"/>
      <c r="ELQ57" s="105"/>
      <c r="ELR57" s="105"/>
      <c r="ELS57" s="105"/>
      <c r="ELT57" s="105"/>
      <c r="ELU57" s="105"/>
      <c r="ELV57" s="105"/>
      <c r="ELW57" s="105"/>
      <c r="ELX57" s="105"/>
      <c r="ELY57" s="105"/>
      <c r="ELZ57" s="105"/>
      <c r="EMA57" s="105"/>
      <c r="EMB57" s="105"/>
      <c r="EMC57" s="105"/>
      <c r="EMD57" s="105"/>
      <c r="EME57" s="105"/>
      <c r="EMF57" s="105"/>
      <c r="EMG57" s="105"/>
      <c r="EMH57" s="105"/>
      <c r="EMI57" s="105"/>
      <c r="EMJ57" s="105"/>
      <c r="EMK57" s="105"/>
      <c r="EML57" s="105"/>
      <c r="EMM57" s="105"/>
      <c r="EMN57" s="105"/>
      <c r="EMO57" s="105"/>
      <c r="EMP57" s="105"/>
      <c r="EMQ57" s="105"/>
      <c r="EMR57" s="105"/>
      <c r="EMS57" s="105"/>
      <c r="EMT57" s="105"/>
      <c r="EMU57" s="105"/>
      <c r="EMV57" s="105"/>
      <c r="EMW57" s="105"/>
      <c r="EMX57" s="105"/>
      <c r="EMY57" s="105"/>
      <c r="EMZ57" s="105"/>
      <c r="ENA57" s="105"/>
      <c r="ENB57" s="105"/>
      <c r="ENC57" s="105"/>
      <c r="END57" s="105"/>
      <c r="ENE57" s="105"/>
      <c r="ENF57" s="105"/>
      <c r="ENG57" s="105"/>
      <c r="ENH57" s="105"/>
      <c r="ENI57" s="105"/>
      <c r="ENJ57" s="105"/>
      <c r="ENK57" s="105"/>
      <c r="ENL57" s="105"/>
      <c r="ENM57" s="105"/>
      <c r="ENN57" s="105"/>
      <c r="ENO57" s="105"/>
      <c r="ENP57" s="105"/>
      <c r="ENQ57" s="105"/>
      <c r="ENR57" s="105"/>
      <c r="ENS57" s="105"/>
      <c r="ENT57" s="105"/>
      <c r="ENU57" s="105"/>
      <c r="ENV57" s="105"/>
      <c r="ENW57" s="105"/>
      <c r="ENX57" s="105"/>
      <c r="ENY57" s="105"/>
      <c r="ENZ57" s="105"/>
      <c r="EOA57" s="105"/>
      <c r="EOB57" s="105"/>
      <c r="EOC57" s="105"/>
      <c r="EOD57" s="105"/>
      <c r="EOE57" s="105"/>
      <c r="EOF57" s="105"/>
      <c r="EOG57" s="105"/>
      <c r="EOH57" s="105"/>
      <c r="EOI57" s="105"/>
      <c r="EOJ57" s="105"/>
      <c r="EOK57" s="105"/>
      <c r="EOL57" s="105"/>
      <c r="EOM57" s="105"/>
      <c r="EON57" s="105"/>
      <c r="EOO57" s="105"/>
      <c r="EOP57" s="105"/>
      <c r="EOQ57" s="105"/>
      <c r="EOR57" s="105"/>
      <c r="EOS57" s="105"/>
      <c r="EOT57" s="105"/>
      <c r="EOU57" s="105"/>
      <c r="EOV57" s="105"/>
      <c r="EOW57" s="105"/>
      <c r="EOX57" s="105"/>
      <c r="EOY57" s="105"/>
      <c r="EOZ57" s="105"/>
      <c r="EPA57" s="105"/>
      <c r="EPB57" s="105"/>
      <c r="EPC57" s="105"/>
      <c r="EPD57" s="105"/>
      <c r="EPE57" s="105"/>
      <c r="EPF57" s="105"/>
      <c r="EPG57" s="105"/>
      <c r="EPH57" s="105"/>
      <c r="EPI57" s="105"/>
      <c r="EPJ57" s="105"/>
      <c r="EPK57" s="105"/>
      <c r="EPL57" s="105"/>
      <c r="EPM57" s="105"/>
      <c r="EPN57" s="105"/>
      <c r="EPO57" s="105"/>
      <c r="EPP57" s="105"/>
      <c r="EPQ57" s="105"/>
      <c r="EPR57" s="105"/>
      <c r="EPS57" s="105"/>
      <c r="EPT57" s="105"/>
      <c r="EPU57" s="105"/>
      <c r="EPV57" s="105"/>
      <c r="EPW57" s="105"/>
      <c r="EPX57" s="105"/>
      <c r="EPY57" s="105"/>
      <c r="EPZ57" s="105"/>
      <c r="EQA57" s="105"/>
      <c r="EQB57" s="105"/>
      <c r="EQC57" s="105"/>
      <c r="EQD57" s="105"/>
      <c r="EQE57" s="105"/>
      <c r="EQF57" s="105"/>
      <c r="EQG57" s="105"/>
      <c r="EQH57" s="105"/>
      <c r="EQI57" s="105"/>
      <c r="EQJ57" s="105"/>
      <c r="EQK57" s="105"/>
      <c r="EQL57" s="105"/>
      <c r="EQM57" s="105"/>
      <c r="EQN57" s="105"/>
      <c r="EQO57" s="105"/>
      <c r="EQP57" s="105"/>
      <c r="EQQ57" s="105"/>
      <c r="EQR57" s="105"/>
      <c r="EQS57" s="105"/>
      <c r="EQT57" s="105"/>
      <c r="EQU57" s="105"/>
      <c r="EQV57" s="105"/>
      <c r="EQW57" s="105"/>
      <c r="EQX57" s="105"/>
      <c r="EQY57" s="105"/>
      <c r="EQZ57" s="105"/>
      <c r="ERA57" s="105"/>
      <c r="ERB57" s="105"/>
      <c r="ERC57" s="105"/>
      <c r="ERD57" s="105"/>
      <c r="ERE57" s="105"/>
      <c r="ERF57" s="105"/>
      <c r="ERG57" s="105"/>
      <c r="ERH57" s="105"/>
      <c r="ERI57" s="105"/>
      <c r="ERJ57" s="105"/>
      <c r="ERK57" s="105"/>
      <c r="ERL57" s="105"/>
      <c r="ERM57" s="105"/>
      <c r="ERN57" s="105"/>
      <c r="ERO57" s="105"/>
      <c r="ERP57" s="105"/>
      <c r="ERQ57" s="105"/>
      <c r="ERR57" s="105"/>
      <c r="ERS57" s="105"/>
      <c r="ERT57" s="105"/>
      <c r="ERU57" s="105"/>
      <c r="ERV57" s="105"/>
      <c r="ERW57" s="105"/>
      <c r="ERX57" s="105"/>
      <c r="ERY57" s="105"/>
      <c r="ERZ57" s="105"/>
      <c r="ESA57" s="105"/>
      <c r="ESB57" s="105"/>
      <c r="ESC57" s="105"/>
      <c r="ESD57" s="105"/>
      <c r="ESE57" s="105"/>
      <c r="ESF57" s="105"/>
      <c r="ESG57" s="105"/>
      <c r="ESH57" s="105"/>
      <c r="ESI57" s="105"/>
      <c r="ESJ57" s="105"/>
      <c r="ESK57" s="105"/>
      <c r="ESL57" s="105"/>
      <c r="ESM57" s="105"/>
      <c r="ESN57" s="105"/>
      <c r="ESO57" s="105"/>
      <c r="ESP57" s="105"/>
      <c r="ESQ57" s="105"/>
      <c r="ESR57" s="105"/>
      <c r="ESS57" s="105"/>
      <c r="EST57" s="105"/>
      <c r="ESU57" s="105"/>
      <c r="ESV57" s="105"/>
      <c r="ESW57" s="105"/>
      <c r="ESX57" s="105"/>
      <c r="ESY57" s="105"/>
      <c r="ESZ57" s="105"/>
      <c r="ETA57" s="105"/>
      <c r="ETB57" s="105"/>
      <c r="ETC57" s="105"/>
      <c r="ETD57" s="105"/>
      <c r="ETE57" s="105"/>
      <c r="ETF57" s="105"/>
      <c r="ETG57" s="105"/>
      <c r="ETH57" s="105"/>
      <c r="ETI57" s="105"/>
      <c r="ETJ57" s="105"/>
      <c r="ETK57" s="105"/>
      <c r="ETL57" s="105"/>
      <c r="ETM57" s="105"/>
      <c r="ETN57" s="105"/>
      <c r="ETO57" s="105"/>
      <c r="ETP57" s="105"/>
      <c r="ETQ57" s="105"/>
      <c r="ETR57" s="105"/>
      <c r="ETS57" s="105"/>
      <c r="ETT57" s="105"/>
      <c r="ETU57" s="105"/>
      <c r="ETV57" s="105"/>
      <c r="ETW57" s="105"/>
      <c r="ETX57" s="105"/>
      <c r="ETY57" s="105"/>
      <c r="ETZ57" s="105"/>
      <c r="EUA57" s="105"/>
      <c r="EUB57" s="105"/>
      <c r="EUC57" s="105"/>
      <c r="EUD57" s="105"/>
      <c r="EUE57" s="105"/>
      <c r="EUF57" s="105"/>
      <c r="EUG57" s="105"/>
      <c r="EUH57" s="105"/>
      <c r="EUI57" s="105"/>
      <c r="EUJ57" s="105"/>
      <c r="EUK57" s="105"/>
      <c r="EUL57" s="105"/>
      <c r="EUM57" s="105"/>
      <c r="EUN57" s="105"/>
      <c r="EUO57" s="105"/>
      <c r="EUP57" s="105"/>
      <c r="EUQ57" s="105"/>
      <c r="EUR57" s="105"/>
      <c r="EUS57" s="105"/>
      <c r="EUT57" s="105"/>
      <c r="EUU57" s="105"/>
      <c r="EUV57" s="105"/>
      <c r="EUW57" s="105"/>
      <c r="EUX57" s="105"/>
      <c r="EUY57" s="105"/>
      <c r="EUZ57" s="105"/>
      <c r="EVA57" s="105"/>
      <c r="EVB57" s="105"/>
      <c r="EVC57" s="105"/>
      <c r="EVD57" s="105"/>
      <c r="EVE57" s="105"/>
      <c r="EVF57" s="105"/>
      <c r="EVG57" s="105"/>
      <c r="EVH57" s="105"/>
      <c r="EVI57" s="105"/>
      <c r="EVJ57" s="105"/>
      <c r="EVK57" s="105"/>
      <c r="EVL57" s="105"/>
      <c r="EVM57" s="105"/>
      <c r="EVN57" s="105"/>
      <c r="EVO57" s="105"/>
      <c r="EVP57" s="105"/>
      <c r="EVQ57" s="105"/>
      <c r="EVR57" s="105"/>
      <c r="EVS57" s="105"/>
      <c r="EVT57" s="105"/>
      <c r="EVU57" s="105"/>
      <c r="EVV57" s="105"/>
      <c r="EVW57" s="105"/>
      <c r="EVX57" s="105"/>
      <c r="EVY57" s="105"/>
      <c r="EVZ57" s="105"/>
      <c r="EWA57" s="105"/>
      <c r="EWB57" s="105"/>
      <c r="EWC57" s="105"/>
      <c r="EWD57" s="105"/>
      <c r="EWE57" s="105"/>
      <c r="EWF57" s="105"/>
      <c r="EWG57" s="105"/>
      <c r="EWH57" s="105"/>
      <c r="EWI57" s="105"/>
      <c r="EWJ57" s="105"/>
      <c r="EWK57" s="105"/>
      <c r="EWL57" s="105"/>
      <c r="EWM57" s="105"/>
      <c r="EWN57" s="105"/>
      <c r="EWO57" s="105"/>
      <c r="EWP57" s="105"/>
      <c r="EWQ57" s="105"/>
      <c r="EWR57" s="105"/>
      <c r="EWS57" s="105"/>
      <c r="EWT57" s="105"/>
      <c r="EWU57" s="105"/>
      <c r="EWV57" s="105"/>
      <c r="EWW57" s="105"/>
      <c r="EWX57" s="105"/>
      <c r="EWY57" s="105"/>
      <c r="EWZ57" s="105"/>
      <c r="EXA57" s="105"/>
      <c r="EXB57" s="105"/>
      <c r="EXC57" s="105"/>
      <c r="EXD57" s="105"/>
      <c r="EXE57" s="105"/>
      <c r="EXF57" s="105"/>
      <c r="EXG57" s="105"/>
      <c r="EXH57" s="105"/>
      <c r="EXI57" s="105"/>
      <c r="EXJ57" s="105"/>
      <c r="EXK57" s="105"/>
      <c r="EXL57" s="105"/>
      <c r="EXM57" s="105"/>
      <c r="EXN57" s="105"/>
      <c r="EXO57" s="105"/>
      <c r="EXP57" s="105"/>
      <c r="EXQ57" s="105"/>
      <c r="EXR57" s="105"/>
      <c r="EXS57" s="105"/>
      <c r="EXT57" s="105"/>
      <c r="EXU57" s="105"/>
      <c r="EXV57" s="105"/>
      <c r="EXW57" s="105"/>
      <c r="EXX57" s="105"/>
      <c r="EXY57" s="105"/>
      <c r="EXZ57" s="105"/>
      <c r="EYA57" s="105"/>
      <c r="EYB57" s="105"/>
      <c r="EYC57" s="105"/>
      <c r="EYD57" s="105"/>
      <c r="EYE57" s="105"/>
      <c r="EYF57" s="105"/>
      <c r="EYG57" s="105"/>
      <c r="EYH57" s="105"/>
      <c r="EYI57" s="105"/>
      <c r="EYJ57" s="105"/>
      <c r="EYK57" s="105"/>
      <c r="EYL57" s="105"/>
      <c r="EYM57" s="105"/>
      <c r="EYN57" s="105"/>
      <c r="EYO57" s="105"/>
      <c r="EYP57" s="105"/>
      <c r="EYQ57" s="105"/>
      <c r="EYR57" s="105"/>
      <c r="EYS57" s="105"/>
      <c r="EYT57" s="105"/>
      <c r="EYU57" s="105"/>
      <c r="EYV57" s="105"/>
      <c r="EYW57" s="105"/>
      <c r="EYX57" s="105"/>
      <c r="EYY57" s="105"/>
      <c r="EYZ57" s="105"/>
      <c r="EZA57" s="105"/>
      <c r="EZB57" s="105"/>
      <c r="EZC57" s="105"/>
      <c r="EZD57" s="105"/>
      <c r="EZE57" s="105"/>
      <c r="EZF57" s="105"/>
      <c r="EZG57" s="105"/>
      <c r="EZH57" s="105"/>
      <c r="EZI57" s="105"/>
      <c r="EZJ57" s="105"/>
      <c r="EZK57" s="105"/>
      <c r="EZL57" s="105"/>
      <c r="EZM57" s="105"/>
      <c r="EZN57" s="105"/>
      <c r="EZO57" s="105"/>
      <c r="EZP57" s="105"/>
      <c r="EZQ57" s="105"/>
      <c r="EZR57" s="105"/>
      <c r="EZS57" s="105"/>
      <c r="EZT57" s="105"/>
      <c r="EZU57" s="105"/>
      <c r="EZV57" s="105"/>
      <c r="EZW57" s="105"/>
      <c r="EZX57" s="105"/>
      <c r="EZY57" s="105"/>
      <c r="EZZ57" s="105"/>
      <c r="FAA57" s="105"/>
      <c r="FAB57" s="105"/>
      <c r="FAC57" s="105"/>
      <c r="FAD57" s="105"/>
      <c r="FAE57" s="105"/>
      <c r="FAF57" s="105"/>
      <c r="FAG57" s="105"/>
      <c r="FAH57" s="105"/>
      <c r="FAI57" s="105"/>
      <c r="FAJ57" s="105"/>
      <c r="FAK57" s="105"/>
      <c r="FAL57" s="105"/>
      <c r="FAM57" s="105"/>
      <c r="FAN57" s="105"/>
      <c r="FAO57" s="105"/>
      <c r="FAP57" s="105"/>
      <c r="FAQ57" s="105"/>
      <c r="FAR57" s="105"/>
      <c r="FAS57" s="105"/>
      <c r="FAT57" s="105"/>
      <c r="FAU57" s="105"/>
      <c r="FAV57" s="105"/>
      <c r="FAW57" s="105"/>
      <c r="FAX57" s="105"/>
      <c r="FAY57" s="105"/>
      <c r="FAZ57" s="105"/>
      <c r="FBA57" s="105"/>
      <c r="FBB57" s="105"/>
      <c r="FBC57" s="105"/>
      <c r="FBD57" s="105"/>
      <c r="FBE57" s="105"/>
      <c r="FBF57" s="105"/>
      <c r="FBG57" s="105"/>
      <c r="FBH57" s="105"/>
      <c r="FBI57" s="105"/>
      <c r="FBJ57" s="105"/>
      <c r="FBK57" s="105"/>
      <c r="FBL57" s="105"/>
      <c r="FBM57" s="105"/>
      <c r="FBN57" s="105"/>
      <c r="FBO57" s="105"/>
      <c r="FBP57" s="105"/>
      <c r="FBQ57" s="105"/>
      <c r="FBR57" s="105"/>
      <c r="FBS57" s="105"/>
      <c r="FBT57" s="105"/>
      <c r="FBU57" s="105"/>
      <c r="FBV57" s="105"/>
      <c r="FBW57" s="105"/>
      <c r="FBX57" s="105"/>
      <c r="FBY57" s="105"/>
      <c r="FBZ57" s="105"/>
      <c r="FCA57" s="105"/>
      <c r="FCB57" s="105"/>
      <c r="FCC57" s="105"/>
      <c r="FCD57" s="105"/>
      <c r="FCE57" s="105"/>
      <c r="FCF57" s="105"/>
      <c r="FCG57" s="105"/>
      <c r="FCH57" s="105"/>
      <c r="FCI57" s="105"/>
      <c r="FCJ57" s="105"/>
      <c r="FCK57" s="105"/>
      <c r="FCL57" s="105"/>
      <c r="FCM57" s="105"/>
      <c r="FCN57" s="105"/>
      <c r="FCO57" s="105"/>
      <c r="FCP57" s="105"/>
      <c r="FCQ57" s="105"/>
      <c r="FCR57" s="105"/>
      <c r="FCS57" s="105"/>
      <c r="FCT57" s="105"/>
      <c r="FCU57" s="105"/>
      <c r="FCV57" s="105"/>
      <c r="FCW57" s="105"/>
      <c r="FCX57" s="105"/>
      <c r="FCY57" s="105"/>
      <c r="FCZ57" s="105"/>
      <c r="FDA57" s="105"/>
      <c r="FDB57" s="105"/>
      <c r="FDC57" s="105"/>
      <c r="FDD57" s="105"/>
      <c r="FDE57" s="105"/>
      <c r="FDF57" s="105"/>
      <c r="FDG57" s="105"/>
      <c r="FDH57" s="105"/>
      <c r="FDI57" s="105"/>
      <c r="FDJ57" s="105"/>
      <c r="FDK57" s="105"/>
      <c r="FDL57" s="105"/>
      <c r="FDM57" s="105"/>
      <c r="FDN57" s="105"/>
      <c r="FDO57" s="105"/>
      <c r="FDP57" s="105"/>
      <c r="FDQ57" s="105"/>
      <c r="FDR57" s="105"/>
      <c r="FDS57" s="105"/>
      <c r="FDT57" s="105"/>
      <c r="FDU57" s="105"/>
      <c r="FDV57" s="105"/>
      <c r="FDW57" s="105"/>
      <c r="FDX57" s="105"/>
      <c r="FDY57" s="105"/>
      <c r="FDZ57" s="105"/>
      <c r="FEA57" s="105"/>
      <c r="FEB57" s="105"/>
      <c r="FEC57" s="105"/>
      <c r="FED57" s="105"/>
      <c r="FEE57" s="105"/>
      <c r="FEF57" s="105"/>
      <c r="FEG57" s="105"/>
      <c r="FEH57" s="105"/>
      <c r="FEI57" s="105"/>
      <c r="FEJ57" s="105"/>
      <c r="FEK57" s="105"/>
      <c r="FEL57" s="105"/>
      <c r="FEM57" s="105"/>
      <c r="FEN57" s="105"/>
      <c r="FEO57" s="105"/>
      <c r="FEP57" s="105"/>
      <c r="FEQ57" s="105"/>
      <c r="FER57" s="105"/>
      <c r="FES57" s="105"/>
      <c r="FET57" s="105"/>
      <c r="FEU57" s="105"/>
      <c r="FEV57" s="105"/>
      <c r="FEW57" s="105"/>
      <c r="FEX57" s="105"/>
      <c r="FEY57" s="105"/>
      <c r="FEZ57" s="105"/>
      <c r="FFA57" s="105"/>
      <c r="FFB57" s="105"/>
      <c r="FFC57" s="105"/>
      <c r="FFD57" s="105"/>
      <c r="FFE57" s="105"/>
      <c r="FFF57" s="105"/>
      <c r="FFG57" s="105"/>
      <c r="FFH57" s="105"/>
      <c r="FFI57" s="105"/>
      <c r="FFJ57" s="105"/>
      <c r="FFK57" s="105"/>
      <c r="FFL57" s="105"/>
      <c r="FFM57" s="105"/>
      <c r="FFN57" s="105"/>
      <c r="FFO57" s="105"/>
      <c r="FFP57" s="105"/>
      <c r="FFQ57" s="105"/>
      <c r="FFR57" s="105"/>
      <c r="FFS57" s="105"/>
      <c r="FFT57" s="105"/>
      <c r="FFU57" s="105"/>
      <c r="FFV57" s="105"/>
      <c r="FFW57" s="105"/>
      <c r="FFX57" s="105"/>
      <c r="FFY57" s="105"/>
      <c r="FFZ57" s="105"/>
      <c r="FGA57" s="105"/>
      <c r="FGB57" s="105"/>
      <c r="FGC57" s="105"/>
      <c r="FGD57" s="105"/>
      <c r="FGE57" s="105"/>
      <c r="FGF57" s="105"/>
      <c r="FGG57" s="105"/>
      <c r="FGH57" s="105"/>
      <c r="FGI57" s="105"/>
      <c r="FGJ57" s="105"/>
      <c r="FGK57" s="105"/>
      <c r="FGL57" s="105"/>
      <c r="FGM57" s="105"/>
      <c r="FGN57" s="105"/>
      <c r="FGO57" s="105"/>
      <c r="FGP57" s="105"/>
      <c r="FGQ57" s="105"/>
      <c r="FGR57" s="105"/>
      <c r="FGS57" s="105"/>
      <c r="FGT57" s="105"/>
      <c r="FGU57" s="105"/>
      <c r="FGV57" s="105"/>
      <c r="FGW57" s="105"/>
      <c r="FGX57" s="105"/>
      <c r="FGY57" s="105"/>
      <c r="FGZ57" s="105"/>
      <c r="FHA57" s="105"/>
      <c r="FHB57" s="105"/>
      <c r="FHC57" s="105"/>
      <c r="FHD57" s="105"/>
      <c r="FHE57" s="105"/>
      <c r="FHF57" s="105"/>
      <c r="FHG57" s="105"/>
      <c r="FHH57" s="105"/>
      <c r="FHI57" s="105"/>
      <c r="FHJ57" s="105"/>
      <c r="FHK57" s="105"/>
      <c r="FHL57" s="105"/>
      <c r="FHM57" s="105"/>
      <c r="FHN57" s="105"/>
      <c r="FHO57" s="105"/>
      <c r="FHP57" s="105"/>
      <c r="FHQ57" s="105"/>
      <c r="FHR57" s="105"/>
      <c r="FHS57" s="105"/>
      <c r="FHT57" s="105"/>
      <c r="FHU57" s="105"/>
      <c r="FHV57" s="105"/>
      <c r="FHW57" s="105"/>
      <c r="FHX57" s="105"/>
      <c r="FHY57" s="105"/>
      <c r="FHZ57" s="105"/>
      <c r="FIA57" s="105"/>
      <c r="FIB57" s="105"/>
      <c r="FIC57" s="105"/>
      <c r="FID57" s="105"/>
      <c r="FIE57" s="105"/>
      <c r="FIF57" s="105"/>
      <c r="FIG57" s="105"/>
      <c r="FIH57" s="105"/>
      <c r="FII57" s="105"/>
      <c r="FIJ57" s="105"/>
      <c r="FIK57" s="105"/>
      <c r="FIL57" s="105"/>
      <c r="FIM57" s="105"/>
      <c r="FIN57" s="105"/>
      <c r="FIO57" s="105"/>
      <c r="FIP57" s="105"/>
      <c r="FIQ57" s="105"/>
      <c r="FIR57" s="105"/>
      <c r="FIS57" s="105"/>
      <c r="FIT57" s="105"/>
      <c r="FIU57" s="105"/>
      <c r="FIV57" s="105"/>
      <c r="FIW57" s="105"/>
      <c r="FIX57" s="105"/>
      <c r="FIY57" s="105"/>
      <c r="FIZ57" s="105"/>
      <c r="FJA57" s="105"/>
      <c r="FJB57" s="105"/>
      <c r="FJC57" s="105"/>
      <c r="FJD57" s="105"/>
      <c r="FJE57" s="105"/>
      <c r="FJF57" s="105"/>
      <c r="FJG57" s="105"/>
      <c r="FJH57" s="105"/>
      <c r="FJI57" s="105"/>
      <c r="FJJ57" s="105"/>
      <c r="FJK57" s="105"/>
      <c r="FJL57" s="105"/>
      <c r="FJM57" s="105"/>
      <c r="FJN57" s="105"/>
      <c r="FJO57" s="105"/>
      <c r="FJP57" s="105"/>
      <c r="FJQ57" s="105"/>
      <c r="FJR57" s="105"/>
      <c r="FJS57" s="105"/>
      <c r="FJT57" s="105"/>
      <c r="FJU57" s="105"/>
      <c r="FJV57" s="105"/>
      <c r="FJW57" s="105"/>
      <c r="FJX57" s="105"/>
      <c r="FJY57" s="105"/>
      <c r="FJZ57" s="105"/>
      <c r="FKA57" s="105"/>
      <c r="FKB57" s="105"/>
      <c r="FKC57" s="105"/>
      <c r="FKD57" s="105"/>
      <c r="FKE57" s="105"/>
      <c r="FKF57" s="105"/>
      <c r="FKG57" s="105"/>
      <c r="FKH57" s="105"/>
      <c r="FKI57" s="105"/>
      <c r="FKJ57" s="105"/>
      <c r="FKK57" s="105"/>
      <c r="FKL57" s="105"/>
      <c r="FKM57" s="105"/>
      <c r="FKN57" s="105"/>
      <c r="FKO57" s="105"/>
      <c r="FKP57" s="105"/>
      <c r="FKQ57" s="105"/>
      <c r="FKR57" s="105"/>
      <c r="FKS57" s="105"/>
      <c r="FKT57" s="105"/>
      <c r="FKU57" s="105"/>
      <c r="FKV57" s="105"/>
      <c r="FKW57" s="105"/>
      <c r="FKX57" s="105"/>
      <c r="FKY57" s="105"/>
      <c r="FKZ57" s="105"/>
      <c r="FLA57" s="105"/>
      <c r="FLB57" s="105"/>
      <c r="FLC57" s="105"/>
      <c r="FLD57" s="105"/>
      <c r="FLE57" s="105"/>
      <c r="FLF57" s="105"/>
      <c r="FLG57" s="105"/>
      <c r="FLH57" s="105"/>
      <c r="FLI57" s="105"/>
      <c r="FLJ57" s="105"/>
      <c r="FLK57" s="105"/>
      <c r="FLL57" s="105"/>
      <c r="FLM57" s="105"/>
      <c r="FLN57" s="105"/>
      <c r="FLO57" s="105"/>
      <c r="FLP57" s="105"/>
      <c r="FLQ57" s="105"/>
      <c r="FLR57" s="105"/>
      <c r="FLS57" s="105"/>
      <c r="FLT57" s="105"/>
      <c r="FLU57" s="105"/>
      <c r="FLV57" s="105"/>
      <c r="FLW57" s="105"/>
      <c r="FLX57" s="105"/>
      <c r="FLY57" s="105"/>
      <c r="FLZ57" s="105"/>
      <c r="FMA57" s="105"/>
      <c r="FMB57" s="105"/>
      <c r="FMC57" s="105"/>
      <c r="FMD57" s="105"/>
      <c r="FME57" s="105"/>
      <c r="FMF57" s="105"/>
      <c r="FMG57" s="105"/>
      <c r="FMH57" s="105"/>
      <c r="FMI57" s="105"/>
      <c r="FMJ57" s="105"/>
      <c r="FMK57" s="105"/>
      <c r="FML57" s="105"/>
      <c r="FMM57" s="105"/>
      <c r="FMN57" s="105"/>
      <c r="FMO57" s="105"/>
      <c r="FMP57" s="105"/>
      <c r="FMQ57" s="105"/>
      <c r="FMR57" s="105"/>
      <c r="FMS57" s="105"/>
      <c r="FMT57" s="105"/>
      <c r="FMU57" s="105"/>
      <c r="FMV57" s="105"/>
      <c r="FMW57" s="105"/>
      <c r="FMX57" s="105"/>
      <c r="FMY57" s="105"/>
      <c r="FMZ57" s="105"/>
      <c r="FNA57" s="105"/>
      <c r="FNB57" s="105"/>
      <c r="FNC57" s="105"/>
      <c r="FND57" s="105"/>
      <c r="FNE57" s="105"/>
      <c r="FNF57" s="105"/>
      <c r="FNG57" s="105"/>
      <c r="FNH57" s="105"/>
      <c r="FNI57" s="105"/>
      <c r="FNJ57" s="105"/>
      <c r="FNK57" s="105"/>
      <c r="FNL57" s="105"/>
      <c r="FNM57" s="105"/>
      <c r="FNN57" s="105"/>
      <c r="FNO57" s="105"/>
      <c r="FNP57" s="105"/>
      <c r="FNQ57" s="105"/>
      <c r="FNR57" s="105"/>
      <c r="FNS57" s="105"/>
      <c r="FNT57" s="105"/>
      <c r="FNU57" s="105"/>
      <c r="FNV57" s="105"/>
      <c r="FNW57" s="105"/>
      <c r="FNX57" s="105"/>
      <c r="FNY57" s="105"/>
      <c r="FNZ57" s="105"/>
      <c r="FOA57" s="105"/>
      <c r="FOB57" s="105"/>
      <c r="FOC57" s="105"/>
      <c r="FOD57" s="105"/>
      <c r="FOE57" s="105"/>
      <c r="FOF57" s="105"/>
      <c r="FOG57" s="105"/>
      <c r="FOH57" s="105"/>
      <c r="FOI57" s="105"/>
      <c r="FOJ57" s="105"/>
      <c r="FOK57" s="105"/>
      <c r="FOL57" s="105"/>
      <c r="FOM57" s="105"/>
      <c r="FON57" s="105"/>
      <c r="FOO57" s="105"/>
      <c r="FOP57" s="105"/>
      <c r="FOQ57" s="105"/>
      <c r="FOR57" s="105"/>
      <c r="FOS57" s="105"/>
      <c r="FOT57" s="105"/>
      <c r="FOU57" s="105"/>
      <c r="FOV57" s="105"/>
      <c r="FOW57" s="105"/>
      <c r="FOX57" s="105"/>
      <c r="FOY57" s="105"/>
      <c r="FOZ57" s="105"/>
      <c r="FPA57" s="105"/>
      <c r="FPB57" s="105"/>
      <c r="FPC57" s="105"/>
      <c r="FPD57" s="105"/>
      <c r="FPE57" s="105"/>
      <c r="FPF57" s="105"/>
      <c r="FPG57" s="105"/>
      <c r="FPH57" s="105"/>
      <c r="FPI57" s="105"/>
      <c r="FPJ57" s="105"/>
      <c r="FPK57" s="105"/>
      <c r="FPL57" s="105"/>
      <c r="FPM57" s="105"/>
      <c r="FPN57" s="105"/>
      <c r="FPO57" s="105"/>
      <c r="FPP57" s="105"/>
      <c r="FPQ57" s="105"/>
      <c r="FPR57" s="105"/>
      <c r="FPS57" s="105"/>
      <c r="FPT57" s="105"/>
      <c r="FPU57" s="105"/>
      <c r="FPV57" s="105"/>
      <c r="FPW57" s="105"/>
      <c r="FPX57" s="105"/>
      <c r="FPY57" s="105"/>
      <c r="FPZ57" s="105"/>
      <c r="FQA57" s="105"/>
      <c r="FQB57" s="105"/>
      <c r="FQC57" s="105"/>
      <c r="FQD57" s="105"/>
      <c r="FQE57" s="105"/>
      <c r="FQF57" s="105"/>
      <c r="FQG57" s="105"/>
      <c r="FQH57" s="105"/>
      <c r="FQI57" s="105"/>
      <c r="FQJ57" s="105"/>
      <c r="FQK57" s="105"/>
      <c r="FQL57" s="105"/>
      <c r="FQM57" s="105"/>
      <c r="FQN57" s="105"/>
      <c r="FQO57" s="105"/>
      <c r="FQP57" s="105"/>
      <c r="FQQ57" s="105"/>
      <c r="FQR57" s="105"/>
      <c r="FQS57" s="105"/>
      <c r="FQT57" s="105"/>
      <c r="FQU57" s="105"/>
      <c r="FQV57" s="105"/>
      <c r="FQW57" s="105"/>
      <c r="FQX57" s="105"/>
      <c r="FQY57" s="105"/>
      <c r="FQZ57" s="105"/>
      <c r="FRA57" s="105"/>
      <c r="FRB57" s="105"/>
      <c r="FRC57" s="105"/>
      <c r="FRD57" s="105"/>
      <c r="FRE57" s="105"/>
      <c r="FRF57" s="105"/>
      <c r="FRG57" s="105"/>
      <c r="FRH57" s="105"/>
      <c r="FRI57" s="105"/>
      <c r="FRJ57" s="105"/>
      <c r="FRK57" s="105"/>
      <c r="FRL57" s="105"/>
      <c r="FRM57" s="105"/>
      <c r="FRN57" s="105"/>
      <c r="FRO57" s="105"/>
      <c r="FRP57" s="105"/>
      <c r="FRQ57" s="105"/>
      <c r="FRR57" s="105"/>
      <c r="FRS57" s="105"/>
      <c r="FRT57" s="105"/>
      <c r="FRU57" s="105"/>
      <c r="FRV57" s="105"/>
      <c r="FRW57" s="105"/>
      <c r="FRX57" s="105"/>
      <c r="FRY57" s="105"/>
      <c r="FRZ57" s="105"/>
      <c r="FSA57" s="105"/>
      <c r="FSB57" s="105"/>
      <c r="FSC57" s="105"/>
      <c r="FSD57" s="105"/>
      <c r="FSE57" s="105"/>
      <c r="FSF57" s="105"/>
      <c r="FSG57" s="105"/>
      <c r="FSH57" s="105"/>
      <c r="FSI57" s="105"/>
      <c r="FSJ57" s="105"/>
      <c r="FSK57" s="105"/>
      <c r="FSL57" s="105"/>
      <c r="FSM57" s="105"/>
      <c r="FSN57" s="105"/>
      <c r="FSO57" s="105"/>
      <c r="FSP57" s="105"/>
      <c r="FSQ57" s="105"/>
      <c r="FSR57" s="105"/>
      <c r="FSS57" s="105"/>
      <c r="FST57" s="105"/>
      <c r="FSU57" s="105"/>
      <c r="FSV57" s="105"/>
      <c r="FSW57" s="105"/>
      <c r="FSX57" s="105"/>
      <c r="FSY57" s="105"/>
      <c r="FSZ57" s="105"/>
      <c r="FTA57" s="105"/>
      <c r="FTB57" s="105"/>
      <c r="FTC57" s="105"/>
      <c r="FTD57" s="105"/>
      <c r="FTE57" s="105"/>
      <c r="FTF57" s="105"/>
      <c r="FTG57" s="105"/>
      <c r="FTH57" s="105"/>
      <c r="FTI57" s="105"/>
      <c r="FTJ57" s="105"/>
      <c r="FTK57" s="105"/>
      <c r="FTL57" s="105"/>
      <c r="FTM57" s="105"/>
      <c r="FTN57" s="105"/>
      <c r="FTO57" s="105"/>
      <c r="FTP57" s="105"/>
      <c r="FTQ57" s="105"/>
      <c r="FTR57" s="105"/>
      <c r="FTS57" s="105"/>
      <c r="FTT57" s="105"/>
      <c r="FTU57" s="105"/>
      <c r="FTV57" s="105"/>
      <c r="FTW57" s="105"/>
      <c r="FTX57" s="105"/>
      <c r="FTY57" s="105"/>
      <c r="FTZ57" s="105"/>
      <c r="FUA57" s="105"/>
      <c r="FUB57" s="105"/>
      <c r="FUC57" s="105"/>
      <c r="FUD57" s="105"/>
      <c r="FUE57" s="105"/>
      <c r="FUF57" s="105"/>
      <c r="FUG57" s="105"/>
      <c r="FUH57" s="105"/>
      <c r="FUI57" s="105"/>
      <c r="FUJ57" s="105"/>
      <c r="FUK57" s="105"/>
      <c r="FUL57" s="105"/>
      <c r="FUM57" s="105"/>
      <c r="FUN57" s="105"/>
      <c r="FUO57" s="105"/>
      <c r="FUP57" s="105"/>
      <c r="FUQ57" s="105"/>
      <c r="FUR57" s="105"/>
      <c r="FUS57" s="105"/>
      <c r="FUT57" s="105"/>
      <c r="FUU57" s="105"/>
      <c r="FUV57" s="105"/>
      <c r="FUW57" s="105"/>
      <c r="FUX57" s="105"/>
      <c r="FUY57" s="105"/>
      <c r="FUZ57" s="105"/>
      <c r="FVA57" s="105"/>
      <c r="FVB57" s="105"/>
      <c r="FVC57" s="105"/>
      <c r="FVD57" s="105"/>
      <c r="FVE57" s="105"/>
      <c r="FVF57" s="105"/>
      <c r="FVG57" s="105"/>
      <c r="FVH57" s="105"/>
      <c r="FVI57" s="105"/>
      <c r="FVJ57" s="105"/>
      <c r="FVK57" s="105"/>
      <c r="FVL57" s="105"/>
      <c r="FVM57" s="105"/>
      <c r="FVN57" s="105"/>
      <c r="FVO57" s="105"/>
      <c r="FVP57" s="105"/>
      <c r="FVQ57" s="105"/>
      <c r="FVR57" s="105"/>
      <c r="FVS57" s="105"/>
      <c r="FVT57" s="105"/>
      <c r="FVU57" s="105"/>
      <c r="FVV57" s="105"/>
      <c r="FVW57" s="105"/>
      <c r="FVX57" s="105"/>
      <c r="FVY57" s="105"/>
      <c r="FVZ57" s="105"/>
      <c r="FWA57" s="105"/>
      <c r="FWB57" s="105"/>
      <c r="FWC57" s="105"/>
      <c r="FWD57" s="105"/>
      <c r="FWE57" s="105"/>
      <c r="FWF57" s="105"/>
      <c r="FWG57" s="105"/>
      <c r="FWH57" s="105"/>
      <c r="FWI57" s="105"/>
      <c r="FWJ57" s="105"/>
      <c r="FWK57" s="105"/>
      <c r="FWL57" s="105"/>
      <c r="FWM57" s="105"/>
      <c r="FWN57" s="105"/>
      <c r="FWO57" s="105"/>
      <c r="FWP57" s="105"/>
      <c r="FWQ57" s="105"/>
      <c r="FWR57" s="105"/>
      <c r="FWS57" s="105"/>
      <c r="FWT57" s="105"/>
      <c r="FWU57" s="105"/>
      <c r="FWV57" s="105"/>
      <c r="FWW57" s="105"/>
      <c r="FWX57" s="105"/>
      <c r="FWY57" s="105"/>
      <c r="FWZ57" s="105"/>
      <c r="FXA57" s="105"/>
      <c r="FXB57" s="105"/>
      <c r="FXC57" s="105"/>
      <c r="FXD57" s="105"/>
      <c r="FXE57" s="105"/>
      <c r="FXF57" s="105"/>
      <c r="FXG57" s="105"/>
      <c r="FXH57" s="105"/>
      <c r="FXI57" s="105"/>
      <c r="FXJ57" s="105"/>
      <c r="FXK57" s="105"/>
      <c r="FXL57" s="105"/>
      <c r="FXM57" s="105"/>
      <c r="FXN57" s="105"/>
      <c r="FXO57" s="105"/>
      <c r="FXP57" s="105"/>
      <c r="FXQ57" s="105"/>
      <c r="FXR57" s="105"/>
      <c r="FXS57" s="105"/>
      <c r="FXT57" s="105"/>
      <c r="FXU57" s="105"/>
      <c r="FXV57" s="105"/>
      <c r="FXW57" s="105"/>
      <c r="FXX57" s="105"/>
      <c r="FXY57" s="105"/>
      <c r="FXZ57" s="105"/>
      <c r="FYA57" s="105"/>
      <c r="FYB57" s="105"/>
      <c r="FYC57" s="105"/>
      <c r="FYD57" s="105"/>
      <c r="FYE57" s="105"/>
      <c r="FYF57" s="105"/>
      <c r="FYG57" s="105"/>
      <c r="FYH57" s="105"/>
      <c r="FYI57" s="105"/>
      <c r="FYJ57" s="105"/>
      <c r="FYK57" s="105"/>
      <c r="FYL57" s="105"/>
      <c r="FYM57" s="105"/>
      <c r="FYN57" s="105"/>
      <c r="FYO57" s="105"/>
      <c r="FYP57" s="105"/>
      <c r="FYQ57" s="105"/>
      <c r="FYR57" s="105"/>
      <c r="FYS57" s="105"/>
      <c r="FYT57" s="105"/>
      <c r="FYU57" s="105"/>
      <c r="FYV57" s="105"/>
      <c r="FYW57" s="105"/>
      <c r="FYX57" s="105"/>
      <c r="FYY57" s="105"/>
      <c r="FYZ57" s="105"/>
      <c r="FZA57" s="105"/>
      <c r="FZB57" s="105"/>
      <c r="FZC57" s="105"/>
      <c r="FZD57" s="105"/>
      <c r="FZE57" s="105"/>
      <c r="FZF57" s="105"/>
      <c r="FZG57" s="105"/>
      <c r="FZH57" s="105"/>
      <c r="FZI57" s="105"/>
      <c r="FZJ57" s="105"/>
      <c r="FZK57" s="105"/>
      <c r="FZL57" s="105"/>
      <c r="FZM57" s="105"/>
      <c r="FZN57" s="105"/>
      <c r="FZO57" s="105"/>
      <c r="FZP57" s="105"/>
      <c r="FZQ57" s="105"/>
      <c r="FZR57" s="105"/>
      <c r="FZS57" s="105"/>
      <c r="FZT57" s="105"/>
      <c r="FZU57" s="105"/>
      <c r="FZV57" s="105"/>
      <c r="FZW57" s="105"/>
      <c r="FZX57" s="105"/>
      <c r="FZY57" s="105"/>
      <c r="FZZ57" s="105"/>
      <c r="GAA57" s="105"/>
      <c r="GAB57" s="105"/>
      <c r="GAC57" s="105"/>
      <c r="GAD57" s="105"/>
      <c r="GAE57" s="105"/>
      <c r="GAF57" s="105"/>
      <c r="GAG57" s="105"/>
      <c r="GAH57" s="105"/>
      <c r="GAI57" s="105"/>
      <c r="GAJ57" s="105"/>
      <c r="GAK57" s="105"/>
      <c r="GAL57" s="105"/>
      <c r="GAM57" s="105"/>
      <c r="GAN57" s="105"/>
      <c r="GAO57" s="105"/>
      <c r="GAP57" s="105"/>
      <c r="GAQ57" s="105"/>
      <c r="GAR57" s="105"/>
      <c r="GAS57" s="105"/>
      <c r="GAT57" s="105"/>
      <c r="GAU57" s="105"/>
      <c r="GAV57" s="105"/>
      <c r="GAW57" s="105"/>
      <c r="GAX57" s="105"/>
      <c r="GAY57" s="105"/>
      <c r="GAZ57" s="105"/>
      <c r="GBA57" s="105"/>
      <c r="GBB57" s="105"/>
      <c r="GBC57" s="105"/>
      <c r="GBD57" s="105"/>
      <c r="GBE57" s="105"/>
      <c r="GBF57" s="105"/>
      <c r="GBG57" s="105"/>
      <c r="GBH57" s="105"/>
      <c r="GBI57" s="105"/>
      <c r="GBJ57" s="105"/>
      <c r="GBK57" s="105"/>
      <c r="GBL57" s="105"/>
      <c r="GBM57" s="105"/>
      <c r="GBN57" s="105"/>
      <c r="GBO57" s="105"/>
      <c r="GBP57" s="105"/>
      <c r="GBQ57" s="105"/>
      <c r="GBR57" s="105"/>
      <c r="GBS57" s="105"/>
      <c r="GBT57" s="105"/>
      <c r="GBU57" s="105"/>
      <c r="GBV57" s="105"/>
      <c r="GBW57" s="105"/>
      <c r="GBX57" s="105"/>
      <c r="GBY57" s="105"/>
      <c r="GBZ57" s="105"/>
      <c r="GCA57" s="105"/>
      <c r="GCB57" s="105"/>
      <c r="GCC57" s="105"/>
      <c r="GCD57" s="105"/>
      <c r="GCE57" s="105"/>
      <c r="GCF57" s="105"/>
      <c r="GCG57" s="105"/>
      <c r="GCH57" s="105"/>
      <c r="GCI57" s="105"/>
      <c r="GCJ57" s="105"/>
      <c r="GCK57" s="105"/>
      <c r="GCL57" s="105"/>
      <c r="GCM57" s="105"/>
      <c r="GCN57" s="105"/>
      <c r="GCO57" s="105"/>
      <c r="GCP57" s="105"/>
      <c r="GCQ57" s="105"/>
      <c r="GCR57" s="105"/>
      <c r="GCS57" s="105"/>
      <c r="GCT57" s="105"/>
      <c r="GCU57" s="105"/>
      <c r="GCV57" s="105"/>
      <c r="GCW57" s="105"/>
      <c r="GCX57" s="105"/>
      <c r="GCY57" s="105"/>
      <c r="GCZ57" s="105"/>
      <c r="GDA57" s="105"/>
      <c r="GDB57" s="105"/>
      <c r="GDC57" s="105"/>
      <c r="GDD57" s="105"/>
      <c r="GDE57" s="105"/>
      <c r="GDF57" s="105"/>
      <c r="GDG57" s="105"/>
      <c r="GDH57" s="105"/>
      <c r="GDI57" s="105"/>
      <c r="GDJ57" s="105"/>
      <c r="GDK57" s="105"/>
      <c r="GDL57" s="105"/>
      <c r="GDM57" s="105"/>
      <c r="GDN57" s="105"/>
      <c r="GDO57" s="105"/>
      <c r="GDP57" s="105"/>
      <c r="GDQ57" s="105"/>
      <c r="GDR57" s="105"/>
      <c r="GDS57" s="105"/>
      <c r="GDT57" s="105"/>
      <c r="GDU57" s="105"/>
      <c r="GDV57" s="105"/>
      <c r="GDW57" s="105"/>
      <c r="GDX57" s="105"/>
      <c r="GDY57" s="105"/>
      <c r="GDZ57" s="105"/>
      <c r="GEA57" s="105"/>
      <c r="GEB57" s="105"/>
      <c r="GEC57" s="105"/>
      <c r="GED57" s="105"/>
      <c r="GEE57" s="105"/>
      <c r="GEF57" s="105"/>
      <c r="GEG57" s="105"/>
      <c r="GEH57" s="105"/>
      <c r="GEI57" s="105"/>
      <c r="GEJ57" s="105"/>
      <c r="GEK57" s="105"/>
      <c r="GEL57" s="105"/>
      <c r="GEM57" s="105"/>
      <c r="GEN57" s="105"/>
      <c r="GEO57" s="105"/>
      <c r="GEP57" s="105"/>
      <c r="GEQ57" s="105"/>
      <c r="GER57" s="105"/>
      <c r="GES57" s="105"/>
      <c r="GET57" s="105"/>
      <c r="GEU57" s="105"/>
      <c r="GEV57" s="105"/>
      <c r="GEW57" s="105"/>
      <c r="GEX57" s="105"/>
      <c r="GEY57" s="105"/>
      <c r="GEZ57" s="105"/>
      <c r="GFA57" s="105"/>
      <c r="GFB57" s="105"/>
      <c r="GFC57" s="105"/>
      <c r="GFD57" s="105"/>
      <c r="GFE57" s="105"/>
      <c r="GFF57" s="105"/>
      <c r="GFG57" s="105"/>
      <c r="GFH57" s="105"/>
      <c r="GFI57" s="105"/>
      <c r="GFJ57" s="105"/>
      <c r="GFK57" s="105"/>
      <c r="GFL57" s="105"/>
      <c r="GFM57" s="105"/>
      <c r="GFN57" s="105"/>
      <c r="GFO57" s="105"/>
      <c r="GFP57" s="105"/>
      <c r="GFQ57" s="105"/>
      <c r="GFR57" s="105"/>
      <c r="GFS57" s="105"/>
      <c r="GFT57" s="105"/>
      <c r="GFU57" s="105"/>
      <c r="GFV57" s="105"/>
      <c r="GFW57" s="105"/>
      <c r="GFX57" s="105"/>
      <c r="GFY57" s="105"/>
      <c r="GFZ57" s="105"/>
      <c r="GGA57" s="105"/>
      <c r="GGB57" s="105"/>
      <c r="GGC57" s="105"/>
      <c r="GGD57" s="105"/>
      <c r="GGE57" s="105"/>
      <c r="GGF57" s="105"/>
      <c r="GGG57" s="105"/>
      <c r="GGH57" s="105"/>
      <c r="GGI57" s="105"/>
      <c r="GGJ57" s="105"/>
      <c r="GGK57" s="105"/>
      <c r="GGL57" s="105"/>
      <c r="GGM57" s="105"/>
      <c r="GGN57" s="105"/>
      <c r="GGO57" s="105"/>
      <c r="GGP57" s="105"/>
      <c r="GGQ57" s="105"/>
      <c r="GGR57" s="105"/>
      <c r="GGS57" s="105"/>
      <c r="GGT57" s="105"/>
      <c r="GGU57" s="105"/>
      <c r="GGV57" s="105"/>
      <c r="GGW57" s="105"/>
      <c r="GGX57" s="105"/>
      <c r="GGY57" s="105"/>
      <c r="GGZ57" s="105"/>
      <c r="GHA57" s="105"/>
      <c r="GHB57" s="105"/>
      <c r="GHC57" s="105"/>
      <c r="GHD57" s="105"/>
      <c r="GHE57" s="105"/>
      <c r="GHF57" s="105"/>
      <c r="GHG57" s="105"/>
      <c r="GHH57" s="105"/>
      <c r="GHI57" s="105"/>
      <c r="GHJ57" s="105"/>
      <c r="GHK57" s="105"/>
      <c r="GHL57" s="105"/>
      <c r="GHM57" s="105"/>
      <c r="GHN57" s="105"/>
      <c r="GHO57" s="105"/>
      <c r="GHP57" s="105"/>
      <c r="GHQ57" s="105"/>
      <c r="GHR57" s="105"/>
      <c r="GHS57" s="105"/>
      <c r="GHT57" s="105"/>
      <c r="GHU57" s="105"/>
      <c r="GHV57" s="105"/>
      <c r="GHW57" s="105"/>
      <c r="GHX57" s="105"/>
      <c r="GHY57" s="105"/>
      <c r="GHZ57" s="105"/>
      <c r="GIA57" s="105"/>
      <c r="GIB57" s="105"/>
      <c r="GIC57" s="105"/>
      <c r="GID57" s="105"/>
      <c r="GIE57" s="105"/>
      <c r="GIF57" s="105"/>
      <c r="GIG57" s="105"/>
      <c r="GIH57" s="105"/>
      <c r="GII57" s="105"/>
      <c r="GIJ57" s="105"/>
      <c r="GIK57" s="105"/>
      <c r="GIL57" s="105"/>
      <c r="GIM57" s="105"/>
      <c r="GIN57" s="105"/>
      <c r="GIO57" s="105"/>
      <c r="GIP57" s="105"/>
      <c r="GIQ57" s="105"/>
      <c r="GIR57" s="105"/>
      <c r="GIS57" s="105"/>
      <c r="GIT57" s="105"/>
      <c r="GIU57" s="105"/>
      <c r="GIV57" s="105"/>
      <c r="GIW57" s="105"/>
      <c r="GIX57" s="105"/>
      <c r="GIY57" s="105"/>
      <c r="GIZ57" s="105"/>
      <c r="GJA57" s="105"/>
      <c r="GJB57" s="105"/>
      <c r="GJC57" s="105"/>
      <c r="GJD57" s="105"/>
      <c r="GJE57" s="105"/>
      <c r="GJF57" s="105"/>
      <c r="GJG57" s="105"/>
      <c r="GJH57" s="105"/>
      <c r="GJI57" s="105"/>
      <c r="GJJ57" s="105"/>
      <c r="GJK57" s="105"/>
      <c r="GJL57" s="105"/>
      <c r="GJM57" s="105"/>
      <c r="GJN57" s="105"/>
      <c r="GJO57" s="105"/>
      <c r="GJP57" s="105"/>
      <c r="GJQ57" s="105"/>
      <c r="GJR57" s="105"/>
      <c r="GJS57" s="105"/>
      <c r="GJT57" s="105"/>
      <c r="GJU57" s="105"/>
      <c r="GJV57" s="105"/>
      <c r="GJW57" s="105"/>
      <c r="GJX57" s="105"/>
      <c r="GJY57" s="105"/>
      <c r="GJZ57" s="105"/>
      <c r="GKA57" s="105"/>
      <c r="GKB57" s="105"/>
      <c r="GKC57" s="105"/>
      <c r="GKD57" s="105"/>
      <c r="GKE57" s="105"/>
      <c r="GKF57" s="105"/>
      <c r="GKG57" s="105"/>
      <c r="GKH57" s="105"/>
      <c r="GKI57" s="105"/>
      <c r="GKJ57" s="105"/>
      <c r="GKK57" s="105"/>
      <c r="GKL57" s="105"/>
      <c r="GKM57" s="105"/>
      <c r="GKN57" s="105"/>
      <c r="GKO57" s="105"/>
      <c r="GKP57" s="105"/>
      <c r="GKQ57" s="105"/>
      <c r="GKR57" s="105"/>
      <c r="GKS57" s="105"/>
      <c r="GKT57" s="105"/>
      <c r="GKU57" s="105"/>
      <c r="GKV57" s="105"/>
      <c r="GKW57" s="105"/>
      <c r="GKX57" s="105"/>
      <c r="GKY57" s="105"/>
      <c r="GKZ57" s="105"/>
      <c r="GLA57" s="105"/>
      <c r="GLB57" s="105"/>
      <c r="GLC57" s="105"/>
      <c r="GLD57" s="105"/>
      <c r="GLE57" s="105"/>
      <c r="GLF57" s="105"/>
      <c r="GLG57" s="105"/>
      <c r="GLH57" s="105"/>
      <c r="GLI57" s="105"/>
      <c r="GLJ57" s="105"/>
      <c r="GLK57" s="105"/>
      <c r="GLL57" s="105"/>
      <c r="GLM57" s="105"/>
      <c r="GLN57" s="105"/>
      <c r="GLO57" s="105"/>
      <c r="GLP57" s="105"/>
      <c r="GLQ57" s="105"/>
      <c r="GLR57" s="105"/>
      <c r="GLS57" s="105"/>
      <c r="GLT57" s="105"/>
      <c r="GLU57" s="105"/>
      <c r="GLV57" s="105"/>
      <c r="GLW57" s="105"/>
      <c r="GLX57" s="105"/>
      <c r="GLY57" s="105"/>
      <c r="GLZ57" s="105"/>
      <c r="GMA57" s="105"/>
      <c r="GMB57" s="105"/>
      <c r="GMC57" s="105"/>
      <c r="GMD57" s="105"/>
      <c r="GME57" s="105"/>
      <c r="GMF57" s="105"/>
      <c r="GMG57" s="105"/>
      <c r="GMH57" s="105"/>
      <c r="GMI57" s="105"/>
      <c r="GMJ57" s="105"/>
      <c r="GMK57" s="105"/>
      <c r="GML57" s="105"/>
      <c r="GMM57" s="105"/>
      <c r="GMN57" s="105"/>
      <c r="GMO57" s="105"/>
      <c r="GMP57" s="105"/>
      <c r="GMQ57" s="105"/>
      <c r="GMR57" s="105"/>
      <c r="GMS57" s="105"/>
      <c r="GMT57" s="105"/>
      <c r="GMU57" s="105"/>
      <c r="GMV57" s="105"/>
      <c r="GMW57" s="105"/>
      <c r="GMX57" s="105"/>
      <c r="GMY57" s="105"/>
      <c r="GMZ57" s="105"/>
      <c r="GNA57" s="105"/>
      <c r="GNB57" s="105"/>
      <c r="GNC57" s="105"/>
      <c r="GND57" s="105"/>
      <c r="GNE57" s="105"/>
      <c r="GNF57" s="105"/>
      <c r="GNG57" s="105"/>
      <c r="GNH57" s="105"/>
      <c r="GNI57" s="105"/>
      <c r="GNJ57" s="105"/>
      <c r="GNK57" s="105"/>
      <c r="GNL57" s="105"/>
      <c r="GNM57" s="105"/>
      <c r="GNN57" s="105"/>
      <c r="GNO57" s="105"/>
      <c r="GNP57" s="105"/>
      <c r="GNQ57" s="105"/>
      <c r="GNR57" s="105"/>
      <c r="GNS57" s="105"/>
      <c r="GNT57" s="105"/>
      <c r="GNU57" s="105"/>
      <c r="GNV57" s="105"/>
      <c r="GNW57" s="105"/>
      <c r="GNX57" s="105"/>
      <c r="GNY57" s="105"/>
      <c r="GNZ57" s="105"/>
      <c r="GOA57" s="105"/>
      <c r="GOB57" s="105"/>
      <c r="GOC57" s="105"/>
      <c r="GOD57" s="105"/>
      <c r="GOE57" s="105"/>
      <c r="GOF57" s="105"/>
      <c r="GOG57" s="105"/>
      <c r="GOH57" s="105"/>
      <c r="GOI57" s="105"/>
      <c r="GOJ57" s="105"/>
      <c r="GOK57" s="105"/>
      <c r="GOL57" s="105"/>
      <c r="GOM57" s="105"/>
      <c r="GON57" s="105"/>
      <c r="GOO57" s="105"/>
      <c r="GOP57" s="105"/>
      <c r="GOQ57" s="105"/>
      <c r="GOR57" s="105"/>
      <c r="GOS57" s="105"/>
      <c r="GOT57" s="105"/>
      <c r="GOU57" s="105"/>
      <c r="GOV57" s="105"/>
      <c r="GOW57" s="105"/>
      <c r="GOX57" s="105"/>
      <c r="GOY57" s="105"/>
      <c r="GOZ57" s="105"/>
      <c r="GPA57" s="105"/>
      <c r="GPB57" s="105"/>
      <c r="GPC57" s="105"/>
      <c r="GPD57" s="105"/>
      <c r="GPE57" s="105"/>
      <c r="GPF57" s="105"/>
      <c r="GPG57" s="105"/>
      <c r="GPH57" s="105"/>
      <c r="GPI57" s="105"/>
      <c r="GPJ57" s="105"/>
      <c r="GPK57" s="105"/>
      <c r="GPL57" s="105"/>
      <c r="GPM57" s="105"/>
      <c r="GPN57" s="105"/>
      <c r="GPO57" s="105"/>
      <c r="GPP57" s="105"/>
      <c r="GPQ57" s="105"/>
      <c r="GPR57" s="105"/>
      <c r="GPS57" s="105"/>
      <c r="GPT57" s="105"/>
      <c r="GPU57" s="105"/>
      <c r="GPV57" s="105"/>
      <c r="GPW57" s="105"/>
      <c r="GPX57" s="105"/>
      <c r="GPY57" s="105"/>
      <c r="GPZ57" s="105"/>
      <c r="GQA57" s="105"/>
      <c r="GQB57" s="105"/>
      <c r="GQC57" s="105"/>
      <c r="GQD57" s="105"/>
      <c r="GQE57" s="105"/>
      <c r="GQF57" s="105"/>
      <c r="GQG57" s="105"/>
      <c r="GQH57" s="105"/>
      <c r="GQI57" s="105"/>
      <c r="GQJ57" s="105"/>
      <c r="GQK57" s="105"/>
      <c r="GQL57" s="105"/>
      <c r="GQM57" s="105"/>
      <c r="GQN57" s="105"/>
      <c r="GQO57" s="105"/>
      <c r="GQP57" s="105"/>
      <c r="GQQ57" s="105"/>
      <c r="GQR57" s="105"/>
      <c r="GQS57" s="105"/>
      <c r="GQT57" s="105"/>
      <c r="GQU57" s="105"/>
      <c r="GQV57" s="105"/>
      <c r="GQW57" s="105"/>
      <c r="GQX57" s="105"/>
      <c r="GQY57" s="105"/>
      <c r="GQZ57" s="105"/>
      <c r="GRA57" s="105"/>
      <c r="GRB57" s="105"/>
      <c r="GRC57" s="105"/>
      <c r="GRD57" s="105"/>
      <c r="GRE57" s="105"/>
      <c r="GRF57" s="105"/>
      <c r="GRG57" s="105"/>
      <c r="GRH57" s="105"/>
      <c r="GRI57" s="105"/>
      <c r="GRJ57" s="105"/>
      <c r="GRK57" s="105"/>
      <c r="GRL57" s="105"/>
      <c r="GRM57" s="105"/>
      <c r="GRN57" s="105"/>
      <c r="GRO57" s="105"/>
      <c r="GRP57" s="105"/>
      <c r="GRQ57" s="105"/>
      <c r="GRR57" s="105"/>
      <c r="GRS57" s="105"/>
      <c r="GRT57" s="105"/>
      <c r="GRU57" s="105"/>
      <c r="GRV57" s="105"/>
      <c r="GRW57" s="105"/>
      <c r="GRX57" s="105"/>
      <c r="GRY57" s="105"/>
      <c r="GRZ57" s="105"/>
      <c r="GSA57" s="105"/>
      <c r="GSB57" s="105"/>
      <c r="GSC57" s="105"/>
      <c r="GSD57" s="105"/>
      <c r="GSE57" s="105"/>
      <c r="GSF57" s="105"/>
      <c r="GSG57" s="105"/>
      <c r="GSH57" s="105"/>
      <c r="GSI57" s="105"/>
      <c r="GSJ57" s="105"/>
      <c r="GSK57" s="105"/>
      <c r="GSL57" s="105"/>
      <c r="GSM57" s="105"/>
      <c r="GSN57" s="105"/>
      <c r="GSO57" s="105"/>
      <c r="GSP57" s="105"/>
      <c r="GSQ57" s="105"/>
      <c r="GSR57" s="105"/>
      <c r="GSS57" s="105"/>
      <c r="GST57" s="105"/>
      <c r="GSU57" s="105"/>
      <c r="GSV57" s="105"/>
      <c r="GSW57" s="105"/>
      <c r="GSX57" s="105"/>
      <c r="GSY57" s="105"/>
      <c r="GSZ57" s="105"/>
      <c r="GTA57" s="105"/>
      <c r="GTB57" s="105"/>
      <c r="GTC57" s="105"/>
      <c r="GTD57" s="105"/>
      <c r="GTE57" s="105"/>
      <c r="GTF57" s="105"/>
      <c r="GTG57" s="105"/>
      <c r="GTH57" s="105"/>
      <c r="GTI57" s="105"/>
      <c r="GTJ57" s="105"/>
      <c r="GTK57" s="105"/>
      <c r="GTL57" s="105"/>
      <c r="GTM57" s="105"/>
      <c r="GTN57" s="105"/>
      <c r="GTO57" s="105"/>
      <c r="GTP57" s="105"/>
      <c r="GTQ57" s="105"/>
      <c r="GTR57" s="105"/>
      <c r="GTS57" s="105"/>
      <c r="GTT57" s="105"/>
      <c r="GTU57" s="105"/>
      <c r="GTV57" s="105"/>
      <c r="GTW57" s="105"/>
      <c r="GTX57" s="105"/>
      <c r="GTY57" s="105"/>
      <c r="GTZ57" s="105"/>
      <c r="GUA57" s="105"/>
      <c r="GUB57" s="105"/>
      <c r="GUC57" s="105"/>
      <c r="GUD57" s="105"/>
      <c r="GUE57" s="105"/>
      <c r="GUF57" s="105"/>
      <c r="GUG57" s="105"/>
      <c r="GUH57" s="105"/>
      <c r="GUI57" s="105"/>
      <c r="GUJ57" s="105"/>
      <c r="GUK57" s="105"/>
      <c r="GUL57" s="105"/>
      <c r="GUM57" s="105"/>
      <c r="GUN57" s="105"/>
      <c r="GUO57" s="105"/>
      <c r="GUP57" s="105"/>
      <c r="GUQ57" s="105"/>
      <c r="GUR57" s="105"/>
      <c r="GUS57" s="105"/>
      <c r="GUT57" s="105"/>
      <c r="GUU57" s="105"/>
      <c r="GUV57" s="105"/>
      <c r="GUW57" s="105"/>
      <c r="GUX57" s="105"/>
      <c r="GUY57" s="105"/>
      <c r="GUZ57" s="105"/>
      <c r="GVA57" s="105"/>
      <c r="GVB57" s="105"/>
      <c r="GVC57" s="105"/>
      <c r="GVD57" s="105"/>
      <c r="GVE57" s="105"/>
      <c r="GVF57" s="105"/>
      <c r="GVG57" s="105"/>
      <c r="GVH57" s="105"/>
      <c r="GVI57" s="105"/>
      <c r="GVJ57" s="105"/>
      <c r="GVK57" s="105"/>
      <c r="GVL57" s="105"/>
      <c r="GVM57" s="105"/>
      <c r="GVN57" s="105"/>
      <c r="GVO57" s="105"/>
      <c r="GVP57" s="105"/>
      <c r="GVQ57" s="105"/>
      <c r="GVR57" s="105"/>
      <c r="GVS57" s="105"/>
      <c r="GVT57" s="105"/>
      <c r="GVU57" s="105"/>
      <c r="GVV57" s="105"/>
      <c r="GVW57" s="105"/>
      <c r="GVX57" s="105"/>
      <c r="GVY57" s="105"/>
      <c r="GVZ57" s="105"/>
      <c r="GWA57" s="105"/>
      <c r="GWB57" s="105"/>
      <c r="GWC57" s="105"/>
      <c r="GWD57" s="105"/>
      <c r="GWE57" s="105"/>
      <c r="GWF57" s="105"/>
      <c r="GWG57" s="105"/>
      <c r="GWH57" s="105"/>
      <c r="GWI57" s="105"/>
      <c r="GWJ57" s="105"/>
      <c r="GWK57" s="105"/>
      <c r="GWL57" s="105"/>
      <c r="GWM57" s="105"/>
      <c r="GWN57" s="105"/>
      <c r="GWO57" s="105"/>
      <c r="GWP57" s="105"/>
      <c r="GWQ57" s="105"/>
      <c r="GWR57" s="105"/>
      <c r="GWS57" s="105"/>
      <c r="GWT57" s="105"/>
      <c r="GWU57" s="105"/>
      <c r="GWV57" s="105"/>
      <c r="GWW57" s="105"/>
      <c r="GWX57" s="105"/>
      <c r="GWY57" s="105"/>
      <c r="GWZ57" s="105"/>
      <c r="GXA57" s="105"/>
      <c r="GXB57" s="105"/>
      <c r="GXC57" s="105"/>
      <c r="GXD57" s="105"/>
      <c r="GXE57" s="105"/>
      <c r="GXF57" s="105"/>
      <c r="GXG57" s="105"/>
      <c r="GXH57" s="105"/>
      <c r="GXI57" s="105"/>
      <c r="GXJ57" s="105"/>
      <c r="GXK57" s="105"/>
      <c r="GXL57" s="105"/>
      <c r="GXM57" s="105"/>
      <c r="GXN57" s="105"/>
      <c r="GXO57" s="105"/>
      <c r="GXP57" s="105"/>
      <c r="GXQ57" s="105"/>
      <c r="GXR57" s="105"/>
      <c r="GXS57" s="105"/>
      <c r="GXT57" s="105"/>
      <c r="GXU57" s="105"/>
      <c r="GXV57" s="105"/>
      <c r="GXW57" s="105"/>
      <c r="GXX57" s="105"/>
      <c r="GXY57" s="105"/>
      <c r="GXZ57" s="105"/>
      <c r="GYA57" s="105"/>
      <c r="GYB57" s="105"/>
      <c r="GYC57" s="105"/>
      <c r="GYD57" s="105"/>
      <c r="GYE57" s="105"/>
      <c r="GYF57" s="105"/>
      <c r="GYG57" s="105"/>
      <c r="GYH57" s="105"/>
      <c r="GYI57" s="105"/>
      <c r="GYJ57" s="105"/>
      <c r="GYK57" s="105"/>
      <c r="GYL57" s="105"/>
      <c r="GYM57" s="105"/>
      <c r="GYN57" s="105"/>
      <c r="GYO57" s="105"/>
      <c r="GYP57" s="105"/>
      <c r="GYQ57" s="105"/>
      <c r="GYR57" s="105"/>
      <c r="GYS57" s="105"/>
      <c r="GYT57" s="105"/>
      <c r="GYU57" s="105"/>
      <c r="GYV57" s="105"/>
      <c r="GYW57" s="105"/>
      <c r="GYX57" s="105"/>
      <c r="GYY57" s="105"/>
      <c r="GYZ57" s="105"/>
      <c r="GZA57" s="105"/>
      <c r="GZB57" s="105"/>
      <c r="GZC57" s="105"/>
      <c r="GZD57" s="105"/>
      <c r="GZE57" s="105"/>
      <c r="GZF57" s="105"/>
      <c r="GZG57" s="105"/>
      <c r="GZH57" s="105"/>
      <c r="GZI57" s="105"/>
      <c r="GZJ57" s="105"/>
      <c r="GZK57" s="105"/>
      <c r="GZL57" s="105"/>
      <c r="GZM57" s="105"/>
      <c r="GZN57" s="105"/>
      <c r="GZO57" s="105"/>
      <c r="GZP57" s="105"/>
      <c r="GZQ57" s="105"/>
      <c r="GZR57" s="105"/>
      <c r="GZS57" s="105"/>
      <c r="GZT57" s="105"/>
      <c r="GZU57" s="105"/>
      <c r="GZV57" s="105"/>
      <c r="GZW57" s="105"/>
      <c r="GZX57" s="105"/>
      <c r="GZY57" s="105"/>
      <c r="GZZ57" s="105"/>
      <c r="HAA57" s="105"/>
      <c r="HAB57" s="105"/>
      <c r="HAC57" s="105"/>
      <c r="HAD57" s="105"/>
      <c r="HAE57" s="105"/>
      <c r="HAF57" s="105"/>
      <c r="HAG57" s="105"/>
      <c r="HAH57" s="105"/>
      <c r="HAI57" s="105"/>
      <c r="HAJ57" s="105"/>
      <c r="HAK57" s="105"/>
      <c r="HAL57" s="105"/>
      <c r="HAM57" s="105"/>
      <c r="HAN57" s="105"/>
      <c r="HAO57" s="105"/>
      <c r="HAP57" s="105"/>
      <c r="HAQ57" s="105"/>
      <c r="HAR57" s="105"/>
      <c r="HAS57" s="105"/>
      <c r="HAT57" s="105"/>
      <c r="HAU57" s="105"/>
      <c r="HAV57" s="105"/>
      <c r="HAW57" s="105"/>
      <c r="HAX57" s="105"/>
      <c r="HAY57" s="105"/>
      <c r="HAZ57" s="105"/>
      <c r="HBA57" s="105"/>
      <c r="HBB57" s="105"/>
      <c r="HBC57" s="105"/>
      <c r="HBD57" s="105"/>
      <c r="HBE57" s="105"/>
      <c r="HBF57" s="105"/>
      <c r="HBG57" s="105"/>
      <c r="HBH57" s="105"/>
      <c r="HBI57" s="105"/>
      <c r="HBJ57" s="105"/>
      <c r="HBK57" s="105"/>
      <c r="HBL57" s="105"/>
      <c r="HBM57" s="105"/>
      <c r="HBN57" s="105"/>
      <c r="HBO57" s="105"/>
      <c r="HBP57" s="105"/>
      <c r="HBQ57" s="105"/>
      <c r="HBR57" s="105"/>
      <c r="HBS57" s="105"/>
      <c r="HBT57" s="105"/>
      <c r="HBU57" s="105"/>
      <c r="HBV57" s="105"/>
      <c r="HBW57" s="105"/>
      <c r="HBX57" s="105"/>
      <c r="HBY57" s="105"/>
      <c r="HBZ57" s="105"/>
      <c r="HCA57" s="105"/>
      <c r="HCB57" s="105"/>
      <c r="HCC57" s="105"/>
      <c r="HCD57" s="105"/>
      <c r="HCE57" s="105"/>
      <c r="HCF57" s="105"/>
      <c r="HCG57" s="105"/>
      <c r="HCH57" s="105"/>
      <c r="HCI57" s="105"/>
      <c r="HCJ57" s="105"/>
      <c r="HCK57" s="105"/>
      <c r="HCL57" s="105"/>
      <c r="HCM57" s="105"/>
      <c r="HCN57" s="105"/>
      <c r="HCO57" s="105"/>
      <c r="HCP57" s="105"/>
      <c r="HCQ57" s="105"/>
      <c r="HCR57" s="105"/>
      <c r="HCS57" s="105"/>
      <c r="HCT57" s="105"/>
      <c r="HCU57" s="105"/>
      <c r="HCV57" s="105"/>
      <c r="HCW57" s="105"/>
      <c r="HCX57" s="105"/>
      <c r="HCY57" s="105"/>
      <c r="HCZ57" s="105"/>
      <c r="HDA57" s="105"/>
      <c r="HDB57" s="105"/>
      <c r="HDC57" s="105"/>
      <c r="HDD57" s="105"/>
      <c r="HDE57" s="105"/>
      <c r="HDF57" s="105"/>
      <c r="HDG57" s="105"/>
      <c r="HDH57" s="105"/>
      <c r="HDI57" s="105"/>
      <c r="HDJ57" s="105"/>
      <c r="HDK57" s="105"/>
      <c r="HDL57" s="105"/>
      <c r="HDM57" s="105"/>
      <c r="HDN57" s="105"/>
      <c r="HDO57" s="105"/>
      <c r="HDP57" s="105"/>
      <c r="HDQ57" s="105"/>
      <c r="HDR57" s="105"/>
      <c r="HDS57" s="105"/>
      <c r="HDT57" s="105"/>
      <c r="HDU57" s="105"/>
      <c r="HDV57" s="105"/>
      <c r="HDW57" s="105"/>
      <c r="HDX57" s="105"/>
      <c r="HDY57" s="105"/>
      <c r="HDZ57" s="105"/>
      <c r="HEA57" s="105"/>
      <c r="HEB57" s="105"/>
      <c r="HEC57" s="105"/>
      <c r="HED57" s="105"/>
      <c r="HEE57" s="105"/>
      <c r="HEF57" s="105"/>
      <c r="HEG57" s="105"/>
      <c r="HEH57" s="105"/>
      <c r="HEI57" s="105"/>
      <c r="HEJ57" s="105"/>
      <c r="HEK57" s="105"/>
      <c r="HEL57" s="105"/>
      <c r="HEM57" s="105"/>
      <c r="HEN57" s="105"/>
      <c r="HEO57" s="105"/>
      <c r="HEP57" s="105"/>
      <c r="HEQ57" s="105"/>
      <c r="HER57" s="105"/>
      <c r="HES57" s="105"/>
      <c r="HET57" s="105"/>
      <c r="HEU57" s="105"/>
      <c r="HEV57" s="105"/>
      <c r="HEW57" s="105"/>
      <c r="HEX57" s="105"/>
      <c r="HEY57" s="105"/>
      <c r="HEZ57" s="105"/>
      <c r="HFA57" s="105"/>
      <c r="HFB57" s="105"/>
      <c r="HFC57" s="105"/>
      <c r="HFD57" s="105"/>
      <c r="HFE57" s="105"/>
      <c r="HFF57" s="105"/>
      <c r="HFG57" s="105"/>
      <c r="HFH57" s="105"/>
      <c r="HFI57" s="105"/>
      <c r="HFJ57" s="105"/>
      <c r="HFK57" s="105"/>
      <c r="HFL57" s="105"/>
      <c r="HFM57" s="105"/>
      <c r="HFN57" s="105"/>
      <c r="HFO57" s="105"/>
      <c r="HFP57" s="105"/>
      <c r="HFQ57" s="105"/>
      <c r="HFR57" s="105"/>
      <c r="HFS57" s="105"/>
      <c r="HFT57" s="105"/>
      <c r="HFU57" s="105"/>
      <c r="HFV57" s="105"/>
      <c r="HFW57" s="105"/>
      <c r="HFX57" s="105"/>
      <c r="HFY57" s="105"/>
      <c r="HFZ57" s="105"/>
      <c r="HGA57" s="105"/>
      <c r="HGB57" s="105"/>
      <c r="HGC57" s="105"/>
      <c r="HGD57" s="105"/>
      <c r="HGE57" s="105"/>
      <c r="HGF57" s="105"/>
      <c r="HGG57" s="105"/>
      <c r="HGH57" s="105"/>
      <c r="HGI57" s="105"/>
      <c r="HGJ57" s="105"/>
      <c r="HGK57" s="105"/>
      <c r="HGL57" s="105"/>
      <c r="HGM57" s="105"/>
      <c r="HGN57" s="105"/>
      <c r="HGO57" s="105"/>
      <c r="HGP57" s="105"/>
      <c r="HGQ57" s="105"/>
      <c r="HGR57" s="105"/>
      <c r="HGS57" s="105"/>
      <c r="HGT57" s="105"/>
      <c r="HGU57" s="105"/>
      <c r="HGV57" s="105"/>
      <c r="HGW57" s="105"/>
      <c r="HGX57" s="105"/>
      <c r="HGY57" s="105"/>
      <c r="HGZ57" s="105"/>
      <c r="HHA57" s="105"/>
      <c r="HHB57" s="105"/>
      <c r="HHC57" s="105"/>
      <c r="HHD57" s="105"/>
      <c r="HHE57" s="105"/>
      <c r="HHF57" s="105"/>
      <c r="HHG57" s="105"/>
      <c r="HHH57" s="105"/>
      <c r="HHI57" s="105"/>
      <c r="HHJ57" s="105"/>
      <c r="HHK57" s="105"/>
      <c r="HHL57" s="105"/>
      <c r="HHM57" s="105"/>
      <c r="HHN57" s="105"/>
      <c r="HHO57" s="105"/>
      <c r="HHP57" s="105"/>
      <c r="HHQ57" s="105"/>
      <c r="HHR57" s="105"/>
      <c r="HHS57" s="105"/>
      <c r="HHT57" s="105"/>
      <c r="HHU57" s="105"/>
      <c r="HHV57" s="105"/>
      <c r="HHW57" s="105"/>
      <c r="HHX57" s="105"/>
      <c r="HHY57" s="105"/>
      <c r="HHZ57" s="105"/>
      <c r="HIA57" s="105"/>
      <c r="HIB57" s="105"/>
      <c r="HIC57" s="105"/>
      <c r="HID57" s="105"/>
      <c r="HIE57" s="105"/>
      <c r="HIF57" s="105"/>
      <c r="HIG57" s="105"/>
      <c r="HIH57" s="105"/>
      <c r="HII57" s="105"/>
      <c r="HIJ57" s="105"/>
      <c r="HIK57" s="105"/>
      <c r="HIL57" s="105"/>
      <c r="HIM57" s="105"/>
      <c r="HIN57" s="105"/>
      <c r="HIO57" s="105"/>
      <c r="HIP57" s="105"/>
      <c r="HIQ57" s="105"/>
      <c r="HIR57" s="105"/>
      <c r="HIS57" s="105"/>
      <c r="HIT57" s="105"/>
      <c r="HIU57" s="105"/>
      <c r="HIV57" s="105"/>
      <c r="HIW57" s="105"/>
      <c r="HIX57" s="105"/>
      <c r="HIY57" s="105"/>
      <c r="HIZ57" s="105"/>
      <c r="HJA57" s="105"/>
      <c r="HJB57" s="105"/>
      <c r="HJC57" s="105"/>
      <c r="HJD57" s="105"/>
      <c r="HJE57" s="105"/>
      <c r="HJF57" s="105"/>
      <c r="HJG57" s="105"/>
      <c r="HJH57" s="105"/>
      <c r="HJI57" s="105"/>
      <c r="HJJ57" s="105"/>
      <c r="HJK57" s="105"/>
      <c r="HJL57" s="105"/>
      <c r="HJM57" s="105"/>
      <c r="HJN57" s="105"/>
      <c r="HJO57" s="105"/>
      <c r="HJP57" s="105"/>
      <c r="HJQ57" s="105"/>
      <c r="HJR57" s="105"/>
      <c r="HJS57" s="105"/>
      <c r="HJT57" s="105"/>
      <c r="HJU57" s="105"/>
      <c r="HJV57" s="105"/>
      <c r="HJW57" s="105"/>
      <c r="HJX57" s="105"/>
      <c r="HJY57" s="105"/>
      <c r="HJZ57" s="105"/>
      <c r="HKA57" s="105"/>
      <c r="HKB57" s="105"/>
      <c r="HKC57" s="105"/>
      <c r="HKD57" s="105"/>
      <c r="HKE57" s="105"/>
      <c r="HKF57" s="105"/>
      <c r="HKG57" s="105"/>
      <c r="HKH57" s="105"/>
      <c r="HKI57" s="105"/>
      <c r="HKJ57" s="105"/>
      <c r="HKK57" s="105"/>
      <c r="HKL57" s="105"/>
      <c r="HKM57" s="105"/>
      <c r="HKN57" s="105"/>
      <c r="HKO57" s="105"/>
      <c r="HKP57" s="105"/>
      <c r="HKQ57" s="105"/>
      <c r="HKR57" s="105"/>
      <c r="HKS57" s="105"/>
      <c r="HKT57" s="105"/>
      <c r="HKU57" s="105"/>
      <c r="HKV57" s="105"/>
      <c r="HKW57" s="105"/>
      <c r="HKX57" s="105"/>
      <c r="HKY57" s="105"/>
      <c r="HKZ57" s="105"/>
      <c r="HLA57" s="105"/>
      <c r="HLB57" s="105"/>
      <c r="HLC57" s="105"/>
      <c r="HLD57" s="105"/>
      <c r="HLE57" s="105"/>
      <c r="HLF57" s="105"/>
      <c r="HLG57" s="105"/>
      <c r="HLH57" s="105"/>
      <c r="HLI57" s="105"/>
      <c r="HLJ57" s="105"/>
      <c r="HLK57" s="105"/>
      <c r="HLL57" s="105"/>
      <c r="HLM57" s="105"/>
      <c r="HLN57" s="105"/>
      <c r="HLO57" s="105"/>
      <c r="HLP57" s="105"/>
      <c r="HLQ57" s="105"/>
      <c r="HLR57" s="105"/>
      <c r="HLS57" s="105"/>
      <c r="HLT57" s="105"/>
      <c r="HLU57" s="105"/>
      <c r="HLV57" s="105"/>
      <c r="HLW57" s="105"/>
      <c r="HLX57" s="105"/>
      <c r="HLY57" s="105"/>
      <c r="HLZ57" s="105"/>
      <c r="HMA57" s="105"/>
      <c r="HMB57" s="105"/>
      <c r="HMC57" s="105"/>
      <c r="HMD57" s="105"/>
      <c r="HME57" s="105"/>
      <c r="HMF57" s="105"/>
      <c r="HMG57" s="105"/>
      <c r="HMH57" s="105"/>
      <c r="HMI57" s="105"/>
      <c r="HMJ57" s="105"/>
      <c r="HMK57" s="105"/>
      <c r="HML57" s="105"/>
      <c r="HMM57" s="105"/>
      <c r="HMN57" s="105"/>
      <c r="HMO57" s="105"/>
      <c r="HMP57" s="105"/>
      <c r="HMQ57" s="105"/>
      <c r="HMR57" s="105"/>
      <c r="HMS57" s="105"/>
      <c r="HMT57" s="105"/>
      <c r="HMU57" s="105"/>
      <c r="HMV57" s="105"/>
      <c r="HMW57" s="105"/>
      <c r="HMX57" s="105"/>
      <c r="HMY57" s="105"/>
      <c r="HMZ57" s="105"/>
      <c r="HNA57" s="105"/>
      <c r="HNB57" s="105"/>
      <c r="HNC57" s="105"/>
      <c r="HND57" s="105"/>
      <c r="HNE57" s="105"/>
      <c r="HNF57" s="105"/>
      <c r="HNG57" s="105"/>
      <c r="HNH57" s="105"/>
      <c r="HNI57" s="105"/>
      <c r="HNJ57" s="105"/>
      <c r="HNK57" s="105"/>
      <c r="HNL57" s="105"/>
      <c r="HNM57" s="105"/>
      <c r="HNN57" s="105"/>
      <c r="HNO57" s="105"/>
      <c r="HNP57" s="105"/>
      <c r="HNQ57" s="105"/>
      <c r="HNR57" s="105"/>
      <c r="HNS57" s="105"/>
      <c r="HNT57" s="105"/>
      <c r="HNU57" s="105"/>
      <c r="HNV57" s="105"/>
      <c r="HNW57" s="105"/>
      <c r="HNX57" s="105"/>
      <c r="HNY57" s="105"/>
      <c r="HNZ57" s="105"/>
      <c r="HOA57" s="105"/>
      <c r="HOB57" s="105"/>
      <c r="HOC57" s="105"/>
      <c r="HOD57" s="105"/>
      <c r="HOE57" s="105"/>
      <c r="HOF57" s="105"/>
      <c r="HOG57" s="105"/>
      <c r="HOH57" s="105"/>
      <c r="HOI57" s="105"/>
      <c r="HOJ57" s="105"/>
      <c r="HOK57" s="105"/>
      <c r="HOL57" s="105"/>
      <c r="HOM57" s="105"/>
      <c r="HON57" s="105"/>
      <c r="HOO57" s="105"/>
      <c r="HOP57" s="105"/>
      <c r="HOQ57" s="105"/>
      <c r="HOR57" s="105"/>
      <c r="HOS57" s="105"/>
      <c r="HOT57" s="105"/>
      <c r="HOU57" s="105"/>
      <c r="HOV57" s="105"/>
      <c r="HOW57" s="105"/>
      <c r="HOX57" s="105"/>
      <c r="HOY57" s="105"/>
      <c r="HOZ57" s="105"/>
      <c r="HPA57" s="105"/>
      <c r="HPB57" s="105"/>
      <c r="HPC57" s="105"/>
      <c r="HPD57" s="105"/>
      <c r="HPE57" s="105"/>
      <c r="HPF57" s="105"/>
      <c r="HPG57" s="105"/>
      <c r="HPH57" s="105"/>
      <c r="HPI57" s="105"/>
      <c r="HPJ57" s="105"/>
      <c r="HPK57" s="105"/>
      <c r="HPL57" s="105"/>
      <c r="HPM57" s="105"/>
      <c r="HPN57" s="105"/>
      <c r="HPO57" s="105"/>
      <c r="HPP57" s="105"/>
      <c r="HPQ57" s="105"/>
      <c r="HPR57" s="105"/>
      <c r="HPS57" s="105"/>
      <c r="HPT57" s="105"/>
      <c r="HPU57" s="105"/>
      <c r="HPV57" s="105"/>
      <c r="HPW57" s="105"/>
      <c r="HPX57" s="105"/>
      <c r="HPY57" s="105"/>
      <c r="HPZ57" s="105"/>
      <c r="HQA57" s="105"/>
      <c r="HQB57" s="105"/>
      <c r="HQC57" s="105"/>
      <c r="HQD57" s="105"/>
      <c r="HQE57" s="105"/>
      <c r="HQF57" s="105"/>
      <c r="HQG57" s="105"/>
      <c r="HQH57" s="105"/>
      <c r="HQI57" s="105"/>
      <c r="HQJ57" s="105"/>
      <c r="HQK57" s="105"/>
      <c r="HQL57" s="105"/>
      <c r="HQM57" s="105"/>
      <c r="HQN57" s="105"/>
      <c r="HQO57" s="105"/>
      <c r="HQP57" s="105"/>
      <c r="HQQ57" s="105"/>
      <c r="HQR57" s="105"/>
      <c r="HQS57" s="105"/>
      <c r="HQT57" s="105"/>
      <c r="HQU57" s="105"/>
      <c r="HQV57" s="105"/>
      <c r="HQW57" s="105"/>
      <c r="HQX57" s="105"/>
      <c r="HQY57" s="105"/>
      <c r="HQZ57" s="105"/>
      <c r="HRA57" s="105"/>
      <c r="HRB57" s="105"/>
      <c r="HRC57" s="105"/>
      <c r="HRD57" s="105"/>
      <c r="HRE57" s="105"/>
      <c r="HRF57" s="105"/>
      <c r="HRG57" s="105"/>
      <c r="HRH57" s="105"/>
      <c r="HRI57" s="105"/>
      <c r="HRJ57" s="105"/>
      <c r="HRK57" s="105"/>
      <c r="HRL57" s="105"/>
      <c r="HRM57" s="105"/>
      <c r="HRN57" s="105"/>
      <c r="HRO57" s="105"/>
      <c r="HRP57" s="105"/>
      <c r="HRQ57" s="105"/>
      <c r="HRR57" s="105"/>
      <c r="HRS57" s="105"/>
      <c r="HRT57" s="105"/>
      <c r="HRU57" s="105"/>
      <c r="HRV57" s="105"/>
      <c r="HRW57" s="105"/>
      <c r="HRX57" s="105"/>
      <c r="HRY57" s="105"/>
      <c r="HRZ57" s="105"/>
      <c r="HSA57" s="105"/>
      <c r="HSB57" s="105"/>
      <c r="HSC57" s="105"/>
      <c r="HSD57" s="105"/>
      <c r="HSE57" s="105"/>
      <c r="HSF57" s="105"/>
      <c r="HSG57" s="105"/>
      <c r="HSH57" s="105"/>
      <c r="HSI57" s="105"/>
      <c r="HSJ57" s="105"/>
      <c r="HSK57" s="105"/>
      <c r="HSL57" s="105"/>
      <c r="HSM57" s="105"/>
      <c r="HSN57" s="105"/>
      <c r="HSO57" s="105"/>
      <c r="HSP57" s="105"/>
      <c r="HSQ57" s="105"/>
      <c r="HSR57" s="105"/>
      <c r="HSS57" s="105"/>
      <c r="HST57" s="105"/>
      <c r="HSU57" s="105"/>
      <c r="HSV57" s="105"/>
      <c r="HSW57" s="105"/>
      <c r="HSX57" s="105"/>
      <c r="HSY57" s="105"/>
      <c r="HSZ57" s="105"/>
      <c r="HTA57" s="105"/>
      <c r="HTB57" s="105"/>
      <c r="HTC57" s="105"/>
      <c r="HTD57" s="105"/>
      <c r="HTE57" s="105"/>
      <c r="HTF57" s="105"/>
      <c r="HTG57" s="105"/>
      <c r="HTH57" s="105"/>
      <c r="HTI57" s="105"/>
      <c r="HTJ57" s="105"/>
      <c r="HTK57" s="105"/>
      <c r="HTL57" s="105"/>
      <c r="HTM57" s="105"/>
      <c r="HTN57" s="105"/>
      <c r="HTO57" s="105"/>
      <c r="HTP57" s="105"/>
      <c r="HTQ57" s="105"/>
      <c r="HTR57" s="105"/>
      <c r="HTS57" s="105"/>
      <c r="HTT57" s="105"/>
      <c r="HTU57" s="105"/>
      <c r="HTV57" s="105"/>
      <c r="HTW57" s="105"/>
      <c r="HTX57" s="105"/>
      <c r="HTY57" s="105"/>
      <c r="HTZ57" s="105"/>
      <c r="HUA57" s="105"/>
      <c r="HUB57" s="105"/>
      <c r="HUC57" s="105"/>
      <c r="HUD57" s="105"/>
      <c r="HUE57" s="105"/>
      <c r="HUF57" s="105"/>
      <c r="HUG57" s="105"/>
      <c r="HUH57" s="105"/>
      <c r="HUI57" s="105"/>
      <c r="HUJ57" s="105"/>
      <c r="HUK57" s="105"/>
      <c r="HUL57" s="105"/>
      <c r="HUM57" s="105"/>
      <c r="HUN57" s="105"/>
      <c r="HUO57" s="105"/>
      <c r="HUP57" s="105"/>
      <c r="HUQ57" s="105"/>
      <c r="HUR57" s="105"/>
      <c r="HUS57" s="105"/>
      <c r="HUT57" s="105"/>
      <c r="HUU57" s="105"/>
      <c r="HUV57" s="105"/>
      <c r="HUW57" s="105"/>
      <c r="HUX57" s="105"/>
      <c r="HUY57" s="105"/>
      <c r="HUZ57" s="105"/>
      <c r="HVA57" s="105"/>
      <c r="HVB57" s="105"/>
      <c r="HVC57" s="105"/>
      <c r="HVD57" s="105"/>
      <c r="HVE57" s="105"/>
      <c r="HVF57" s="105"/>
      <c r="HVG57" s="105"/>
      <c r="HVH57" s="105"/>
      <c r="HVI57" s="105"/>
      <c r="HVJ57" s="105"/>
      <c r="HVK57" s="105"/>
      <c r="HVL57" s="105"/>
      <c r="HVM57" s="105"/>
      <c r="HVN57" s="105"/>
      <c r="HVO57" s="105"/>
      <c r="HVP57" s="105"/>
      <c r="HVQ57" s="105"/>
      <c r="HVR57" s="105"/>
      <c r="HVS57" s="105"/>
      <c r="HVT57" s="105"/>
      <c r="HVU57" s="105"/>
      <c r="HVV57" s="105"/>
      <c r="HVW57" s="105"/>
      <c r="HVX57" s="105"/>
      <c r="HVY57" s="105"/>
      <c r="HVZ57" s="105"/>
      <c r="HWA57" s="105"/>
      <c r="HWB57" s="105"/>
      <c r="HWC57" s="105"/>
      <c r="HWD57" s="105"/>
      <c r="HWE57" s="105"/>
      <c r="HWF57" s="105"/>
      <c r="HWG57" s="105"/>
      <c r="HWH57" s="105"/>
      <c r="HWI57" s="105"/>
      <c r="HWJ57" s="105"/>
      <c r="HWK57" s="105"/>
      <c r="HWL57" s="105"/>
      <c r="HWM57" s="105"/>
      <c r="HWN57" s="105"/>
      <c r="HWO57" s="105"/>
      <c r="HWP57" s="105"/>
      <c r="HWQ57" s="105"/>
      <c r="HWR57" s="105"/>
      <c r="HWS57" s="105"/>
      <c r="HWT57" s="105"/>
      <c r="HWU57" s="105"/>
      <c r="HWV57" s="105"/>
      <c r="HWW57" s="105"/>
      <c r="HWX57" s="105"/>
      <c r="HWY57" s="105"/>
      <c r="HWZ57" s="105"/>
      <c r="HXA57" s="105"/>
      <c r="HXB57" s="105"/>
      <c r="HXC57" s="105"/>
      <c r="HXD57" s="105"/>
      <c r="HXE57" s="105"/>
      <c r="HXF57" s="105"/>
      <c r="HXG57" s="105"/>
      <c r="HXH57" s="105"/>
      <c r="HXI57" s="105"/>
      <c r="HXJ57" s="105"/>
      <c r="HXK57" s="105"/>
      <c r="HXL57" s="105"/>
      <c r="HXM57" s="105"/>
      <c r="HXN57" s="105"/>
      <c r="HXO57" s="105"/>
      <c r="HXP57" s="105"/>
      <c r="HXQ57" s="105"/>
      <c r="HXR57" s="105"/>
      <c r="HXS57" s="105"/>
      <c r="HXT57" s="105"/>
      <c r="HXU57" s="105"/>
      <c r="HXV57" s="105"/>
      <c r="HXW57" s="105"/>
      <c r="HXX57" s="105"/>
      <c r="HXY57" s="105"/>
      <c r="HXZ57" s="105"/>
      <c r="HYA57" s="105"/>
      <c r="HYB57" s="105"/>
      <c r="HYC57" s="105"/>
      <c r="HYD57" s="105"/>
      <c r="HYE57" s="105"/>
      <c r="HYF57" s="105"/>
      <c r="HYG57" s="105"/>
      <c r="HYH57" s="105"/>
      <c r="HYI57" s="105"/>
      <c r="HYJ57" s="105"/>
      <c r="HYK57" s="105"/>
      <c r="HYL57" s="105"/>
      <c r="HYM57" s="105"/>
      <c r="HYN57" s="105"/>
      <c r="HYO57" s="105"/>
      <c r="HYP57" s="105"/>
      <c r="HYQ57" s="105"/>
      <c r="HYR57" s="105"/>
      <c r="HYS57" s="105"/>
      <c r="HYT57" s="105"/>
      <c r="HYU57" s="105"/>
      <c r="HYV57" s="105"/>
      <c r="HYW57" s="105"/>
      <c r="HYX57" s="105"/>
      <c r="HYY57" s="105"/>
      <c r="HYZ57" s="105"/>
      <c r="HZA57" s="105"/>
      <c r="HZB57" s="105"/>
      <c r="HZC57" s="105"/>
      <c r="HZD57" s="105"/>
      <c r="HZE57" s="105"/>
      <c r="HZF57" s="105"/>
      <c r="HZG57" s="105"/>
      <c r="HZH57" s="105"/>
      <c r="HZI57" s="105"/>
      <c r="HZJ57" s="105"/>
      <c r="HZK57" s="105"/>
      <c r="HZL57" s="105"/>
      <c r="HZM57" s="105"/>
      <c r="HZN57" s="105"/>
      <c r="HZO57" s="105"/>
      <c r="HZP57" s="105"/>
      <c r="HZQ57" s="105"/>
      <c r="HZR57" s="105"/>
      <c r="HZS57" s="105"/>
      <c r="HZT57" s="105"/>
      <c r="HZU57" s="105"/>
      <c r="HZV57" s="105"/>
      <c r="HZW57" s="105"/>
      <c r="HZX57" s="105"/>
      <c r="HZY57" s="105"/>
      <c r="HZZ57" s="105"/>
      <c r="IAA57" s="105"/>
      <c r="IAB57" s="105"/>
      <c r="IAC57" s="105"/>
      <c r="IAD57" s="105"/>
      <c r="IAE57" s="105"/>
      <c r="IAF57" s="105"/>
      <c r="IAG57" s="105"/>
      <c r="IAH57" s="105"/>
      <c r="IAI57" s="105"/>
      <c r="IAJ57" s="105"/>
      <c r="IAK57" s="105"/>
      <c r="IAL57" s="105"/>
      <c r="IAM57" s="105"/>
      <c r="IAN57" s="105"/>
      <c r="IAO57" s="105"/>
      <c r="IAP57" s="105"/>
      <c r="IAQ57" s="105"/>
      <c r="IAR57" s="105"/>
      <c r="IAS57" s="105"/>
      <c r="IAT57" s="105"/>
      <c r="IAU57" s="105"/>
      <c r="IAV57" s="105"/>
      <c r="IAW57" s="105"/>
      <c r="IAX57" s="105"/>
      <c r="IAY57" s="105"/>
      <c r="IAZ57" s="105"/>
      <c r="IBA57" s="105"/>
      <c r="IBB57" s="105"/>
      <c r="IBC57" s="105"/>
      <c r="IBD57" s="105"/>
      <c r="IBE57" s="105"/>
      <c r="IBF57" s="105"/>
      <c r="IBG57" s="105"/>
      <c r="IBH57" s="105"/>
      <c r="IBI57" s="105"/>
      <c r="IBJ57" s="105"/>
      <c r="IBK57" s="105"/>
      <c r="IBL57" s="105"/>
      <c r="IBM57" s="105"/>
      <c r="IBN57" s="105"/>
      <c r="IBO57" s="105"/>
      <c r="IBP57" s="105"/>
      <c r="IBQ57" s="105"/>
      <c r="IBR57" s="105"/>
      <c r="IBS57" s="105"/>
      <c r="IBT57" s="105"/>
      <c r="IBU57" s="105"/>
      <c r="IBV57" s="105"/>
      <c r="IBW57" s="105"/>
      <c r="IBX57" s="105"/>
      <c r="IBY57" s="105"/>
      <c r="IBZ57" s="105"/>
      <c r="ICA57" s="105"/>
      <c r="ICB57" s="105"/>
      <c r="ICC57" s="105"/>
      <c r="ICD57" s="105"/>
      <c r="ICE57" s="105"/>
      <c r="ICF57" s="105"/>
      <c r="ICG57" s="105"/>
      <c r="ICH57" s="105"/>
      <c r="ICI57" s="105"/>
      <c r="ICJ57" s="105"/>
      <c r="ICK57" s="105"/>
      <c r="ICL57" s="105"/>
      <c r="ICM57" s="105"/>
      <c r="ICN57" s="105"/>
      <c r="ICO57" s="105"/>
      <c r="ICP57" s="105"/>
      <c r="ICQ57" s="105"/>
      <c r="ICR57" s="105"/>
      <c r="ICS57" s="105"/>
      <c r="ICT57" s="105"/>
      <c r="ICU57" s="105"/>
      <c r="ICV57" s="105"/>
      <c r="ICW57" s="105"/>
      <c r="ICX57" s="105"/>
      <c r="ICY57" s="105"/>
      <c r="ICZ57" s="105"/>
      <c r="IDA57" s="105"/>
      <c r="IDB57" s="105"/>
      <c r="IDC57" s="105"/>
      <c r="IDD57" s="105"/>
      <c r="IDE57" s="105"/>
      <c r="IDF57" s="105"/>
      <c r="IDG57" s="105"/>
      <c r="IDH57" s="105"/>
      <c r="IDI57" s="105"/>
      <c r="IDJ57" s="105"/>
      <c r="IDK57" s="105"/>
      <c r="IDL57" s="105"/>
      <c r="IDM57" s="105"/>
      <c r="IDN57" s="105"/>
      <c r="IDO57" s="105"/>
      <c r="IDP57" s="105"/>
      <c r="IDQ57" s="105"/>
      <c r="IDR57" s="105"/>
      <c r="IDS57" s="105"/>
      <c r="IDT57" s="105"/>
      <c r="IDU57" s="105"/>
      <c r="IDV57" s="105"/>
      <c r="IDW57" s="105"/>
      <c r="IDX57" s="105"/>
      <c r="IDY57" s="105"/>
      <c r="IDZ57" s="105"/>
      <c r="IEA57" s="105"/>
      <c r="IEB57" s="105"/>
      <c r="IEC57" s="105"/>
      <c r="IED57" s="105"/>
      <c r="IEE57" s="105"/>
      <c r="IEF57" s="105"/>
      <c r="IEG57" s="105"/>
      <c r="IEH57" s="105"/>
      <c r="IEI57" s="105"/>
      <c r="IEJ57" s="105"/>
      <c r="IEK57" s="105"/>
      <c r="IEL57" s="105"/>
      <c r="IEM57" s="105"/>
      <c r="IEN57" s="105"/>
      <c r="IEO57" s="105"/>
      <c r="IEP57" s="105"/>
      <c r="IEQ57" s="105"/>
      <c r="IER57" s="105"/>
      <c r="IES57" s="105"/>
      <c r="IET57" s="105"/>
      <c r="IEU57" s="105"/>
      <c r="IEV57" s="105"/>
      <c r="IEW57" s="105"/>
      <c r="IEX57" s="105"/>
      <c r="IEY57" s="105"/>
      <c r="IEZ57" s="105"/>
      <c r="IFA57" s="105"/>
      <c r="IFB57" s="105"/>
      <c r="IFC57" s="105"/>
      <c r="IFD57" s="105"/>
      <c r="IFE57" s="105"/>
      <c r="IFF57" s="105"/>
      <c r="IFG57" s="105"/>
      <c r="IFH57" s="105"/>
      <c r="IFI57" s="105"/>
      <c r="IFJ57" s="105"/>
      <c r="IFK57" s="105"/>
      <c r="IFL57" s="105"/>
      <c r="IFM57" s="105"/>
      <c r="IFN57" s="105"/>
      <c r="IFO57" s="105"/>
      <c r="IFP57" s="105"/>
      <c r="IFQ57" s="105"/>
      <c r="IFR57" s="105"/>
      <c r="IFS57" s="105"/>
      <c r="IFT57" s="105"/>
      <c r="IFU57" s="105"/>
      <c r="IFV57" s="105"/>
      <c r="IFW57" s="105"/>
      <c r="IFX57" s="105"/>
      <c r="IFY57" s="105"/>
      <c r="IFZ57" s="105"/>
      <c r="IGA57" s="105"/>
      <c r="IGB57" s="105"/>
      <c r="IGC57" s="105"/>
      <c r="IGD57" s="105"/>
      <c r="IGE57" s="105"/>
      <c r="IGF57" s="105"/>
      <c r="IGG57" s="105"/>
      <c r="IGH57" s="105"/>
      <c r="IGI57" s="105"/>
      <c r="IGJ57" s="105"/>
      <c r="IGK57" s="105"/>
      <c r="IGL57" s="105"/>
      <c r="IGM57" s="105"/>
      <c r="IGN57" s="105"/>
      <c r="IGO57" s="105"/>
      <c r="IGP57" s="105"/>
      <c r="IGQ57" s="105"/>
      <c r="IGR57" s="105"/>
      <c r="IGS57" s="105"/>
      <c r="IGT57" s="105"/>
      <c r="IGU57" s="105"/>
      <c r="IGV57" s="105"/>
      <c r="IGW57" s="105"/>
      <c r="IGX57" s="105"/>
      <c r="IGY57" s="105"/>
      <c r="IGZ57" s="105"/>
      <c r="IHA57" s="105"/>
      <c r="IHB57" s="105"/>
      <c r="IHC57" s="105"/>
      <c r="IHD57" s="105"/>
      <c r="IHE57" s="105"/>
      <c r="IHF57" s="105"/>
      <c r="IHG57" s="105"/>
      <c r="IHH57" s="105"/>
      <c r="IHI57" s="105"/>
      <c r="IHJ57" s="105"/>
      <c r="IHK57" s="105"/>
      <c r="IHL57" s="105"/>
      <c r="IHM57" s="105"/>
      <c r="IHN57" s="105"/>
      <c r="IHO57" s="105"/>
      <c r="IHP57" s="105"/>
      <c r="IHQ57" s="105"/>
      <c r="IHR57" s="105"/>
      <c r="IHS57" s="105"/>
      <c r="IHT57" s="105"/>
      <c r="IHU57" s="105"/>
      <c r="IHV57" s="105"/>
      <c r="IHW57" s="105"/>
      <c r="IHX57" s="105"/>
      <c r="IHY57" s="105"/>
      <c r="IHZ57" s="105"/>
      <c r="IIA57" s="105"/>
      <c r="IIB57" s="105"/>
      <c r="IIC57" s="105"/>
      <c r="IID57" s="105"/>
      <c r="IIE57" s="105"/>
      <c r="IIF57" s="105"/>
      <c r="IIG57" s="105"/>
      <c r="IIH57" s="105"/>
      <c r="III57" s="105"/>
      <c r="IIJ57" s="105"/>
      <c r="IIK57" s="105"/>
      <c r="IIL57" s="105"/>
      <c r="IIM57" s="105"/>
      <c r="IIN57" s="105"/>
      <c r="IIO57" s="105"/>
      <c r="IIP57" s="105"/>
      <c r="IIQ57" s="105"/>
      <c r="IIR57" s="105"/>
      <c r="IIS57" s="105"/>
      <c r="IIT57" s="105"/>
      <c r="IIU57" s="105"/>
      <c r="IIV57" s="105"/>
      <c r="IIW57" s="105"/>
      <c r="IIX57" s="105"/>
      <c r="IIY57" s="105"/>
      <c r="IIZ57" s="105"/>
      <c r="IJA57" s="105"/>
      <c r="IJB57" s="105"/>
      <c r="IJC57" s="105"/>
      <c r="IJD57" s="105"/>
      <c r="IJE57" s="105"/>
      <c r="IJF57" s="105"/>
      <c r="IJG57" s="105"/>
      <c r="IJH57" s="105"/>
      <c r="IJI57" s="105"/>
      <c r="IJJ57" s="105"/>
      <c r="IJK57" s="105"/>
      <c r="IJL57" s="105"/>
      <c r="IJM57" s="105"/>
      <c r="IJN57" s="105"/>
      <c r="IJO57" s="105"/>
      <c r="IJP57" s="105"/>
      <c r="IJQ57" s="105"/>
      <c r="IJR57" s="105"/>
      <c r="IJS57" s="105"/>
      <c r="IJT57" s="105"/>
      <c r="IJU57" s="105"/>
      <c r="IJV57" s="105"/>
      <c r="IJW57" s="105"/>
      <c r="IJX57" s="105"/>
      <c r="IJY57" s="105"/>
      <c r="IJZ57" s="105"/>
      <c r="IKA57" s="105"/>
      <c r="IKB57" s="105"/>
      <c r="IKC57" s="105"/>
      <c r="IKD57" s="105"/>
      <c r="IKE57" s="105"/>
      <c r="IKF57" s="105"/>
      <c r="IKG57" s="105"/>
      <c r="IKH57" s="105"/>
      <c r="IKI57" s="105"/>
      <c r="IKJ57" s="105"/>
      <c r="IKK57" s="105"/>
      <c r="IKL57" s="105"/>
      <c r="IKM57" s="105"/>
      <c r="IKN57" s="105"/>
      <c r="IKO57" s="105"/>
      <c r="IKP57" s="105"/>
      <c r="IKQ57" s="105"/>
      <c r="IKR57" s="105"/>
      <c r="IKS57" s="105"/>
      <c r="IKT57" s="105"/>
      <c r="IKU57" s="105"/>
      <c r="IKV57" s="105"/>
      <c r="IKW57" s="105"/>
      <c r="IKX57" s="105"/>
      <c r="IKY57" s="105"/>
      <c r="IKZ57" s="105"/>
      <c r="ILA57" s="105"/>
      <c r="ILB57" s="105"/>
      <c r="ILC57" s="105"/>
      <c r="ILD57" s="105"/>
      <c r="ILE57" s="105"/>
      <c r="ILF57" s="105"/>
      <c r="ILG57" s="105"/>
      <c r="ILH57" s="105"/>
      <c r="ILI57" s="105"/>
      <c r="ILJ57" s="105"/>
      <c r="ILK57" s="105"/>
      <c r="ILL57" s="105"/>
      <c r="ILM57" s="105"/>
      <c r="ILN57" s="105"/>
      <c r="ILO57" s="105"/>
      <c r="ILP57" s="105"/>
      <c r="ILQ57" s="105"/>
      <c r="ILR57" s="105"/>
      <c r="ILS57" s="105"/>
      <c r="ILT57" s="105"/>
      <c r="ILU57" s="105"/>
      <c r="ILV57" s="105"/>
      <c r="ILW57" s="105"/>
      <c r="ILX57" s="105"/>
      <c r="ILY57" s="105"/>
      <c r="ILZ57" s="105"/>
      <c r="IMA57" s="105"/>
      <c r="IMB57" s="105"/>
      <c r="IMC57" s="105"/>
      <c r="IMD57" s="105"/>
      <c r="IME57" s="105"/>
      <c r="IMF57" s="105"/>
      <c r="IMG57" s="105"/>
      <c r="IMH57" s="105"/>
      <c r="IMI57" s="105"/>
      <c r="IMJ57" s="105"/>
      <c r="IMK57" s="105"/>
      <c r="IML57" s="105"/>
      <c r="IMM57" s="105"/>
      <c r="IMN57" s="105"/>
      <c r="IMO57" s="105"/>
      <c r="IMP57" s="105"/>
      <c r="IMQ57" s="105"/>
      <c r="IMR57" s="105"/>
      <c r="IMS57" s="105"/>
      <c r="IMT57" s="105"/>
      <c r="IMU57" s="105"/>
      <c r="IMV57" s="105"/>
      <c r="IMW57" s="105"/>
      <c r="IMX57" s="105"/>
      <c r="IMY57" s="105"/>
      <c r="IMZ57" s="105"/>
      <c r="INA57" s="105"/>
      <c r="INB57" s="105"/>
      <c r="INC57" s="105"/>
      <c r="IND57" s="105"/>
      <c r="INE57" s="105"/>
      <c r="INF57" s="105"/>
      <c r="ING57" s="105"/>
      <c r="INH57" s="105"/>
      <c r="INI57" s="105"/>
      <c r="INJ57" s="105"/>
      <c r="INK57" s="105"/>
      <c r="INL57" s="105"/>
      <c r="INM57" s="105"/>
      <c r="INN57" s="105"/>
      <c r="INO57" s="105"/>
      <c r="INP57" s="105"/>
      <c r="INQ57" s="105"/>
      <c r="INR57" s="105"/>
      <c r="INS57" s="105"/>
      <c r="INT57" s="105"/>
      <c r="INU57" s="105"/>
      <c r="INV57" s="105"/>
      <c r="INW57" s="105"/>
      <c r="INX57" s="105"/>
      <c r="INY57" s="105"/>
      <c r="INZ57" s="105"/>
      <c r="IOA57" s="105"/>
      <c r="IOB57" s="105"/>
      <c r="IOC57" s="105"/>
      <c r="IOD57" s="105"/>
      <c r="IOE57" s="105"/>
      <c r="IOF57" s="105"/>
      <c r="IOG57" s="105"/>
      <c r="IOH57" s="105"/>
      <c r="IOI57" s="105"/>
      <c r="IOJ57" s="105"/>
      <c r="IOK57" s="105"/>
      <c r="IOL57" s="105"/>
      <c r="IOM57" s="105"/>
      <c r="ION57" s="105"/>
      <c r="IOO57" s="105"/>
      <c r="IOP57" s="105"/>
      <c r="IOQ57" s="105"/>
      <c r="IOR57" s="105"/>
      <c r="IOS57" s="105"/>
      <c r="IOT57" s="105"/>
      <c r="IOU57" s="105"/>
      <c r="IOV57" s="105"/>
      <c r="IOW57" s="105"/>
      <c r="IOX57" s="105"/>
      <c r="IOY57" s="105"/>
      <c r="IOZ57" s="105"/>
      <c r="IPA57" s="105"/>
      <c r="IPB57" s="105"/>
      <c r="IPC57" s="105"/>
      <c r="IPD57" s="105"/>
      <c r="IPE57" s="105"/>
      <c r="IPF57" s="105"/>
      <c r="IPG57" s="105"/>
      <c r="IPH57" s="105"/>
      <c r="IPI57" s="105"/>
      <c r="IPJ57" s="105"/>
      <c r="IPK57" s="105"/>
      <c r="IPL57" s="105"/>
      <c r="IPM57" s="105"/>
      <c r="IPN57" s="105"/>
      <c r="IPO57" s="105"/>
      <c r="IPP57" s="105"/>
      <c r="IPQ57" s="105"/>
      <c r="IPR57" s="105"/>
      <c r="IPS57" s="105"/>
      <c r="IPT57" s="105"/>
      <c r="IPU57" s="105"/>
      <c r="IPV57" s="105"/>
      <c r="IPW57" s="105"/>
      <c r="IPX57" s="105"/>
      <c r="IPY57" s="105"/>
      <c r="IPZ57" s="105"/>
      <c r="IQA57" s="105"/>
      <c r="IQB57" s="105"/>
      <c r="IQC57" s="105"/>
      <c r="IQD57" s="105"/>
      <c r="IQE57" s="105"/>
      <c r="IQF57" s="105"/>
      <c r="IQG57" s="105"/>
      <c r="IQH57" s="105"/>
      <c r="IQI57" s="105"/>
      <c r="IQJ57" s="105"/>
      <c r="IQK57" s="105"/>
      <c r="IQL57" s="105"/>
      <c r="IQM57" s="105"/>
      <c r="IQN57" s="105"/>
      <c r="IQO57" s="105"/>
      <c r="IQP57" s="105"/>
      <c r="IQQ57" s="105"/>
      <c r="IQR57" s="105"/>
      <c r="IQS57" s="105"/>
      <c r="IQT57" s="105"/>
      <c r="IQU57" s="105"/>
      <c r="IQV57" s="105"/>
      <c r="IQW57" s="105"/>
      <c r="IQX57" s="105"/>
      <c r="IQY57" s="105"/>
      <c r="IQZ57" s="105"/>
      <c r="IRA57" s="105"/>
      <c r="IRB57" s="105"/>
      <c r="IRC57" s="105"/>
      <c r="IRD57" s="105"/>
      <c r="IRE57" s="105"/>
      <c r="IRF57" s="105"/>
      <c r="IRG57" s="105"/>
      <c r="IRH57" s="105"/>
      <c r="IRI57" s="105"/>
      <c r="IRJ57" s="105"/>
      <c r="IRK57" s="105"/>
      <c r="IRL57" s="105"/>
      <c r="IRM57" s="105"/>
      <c r="IRN57" s="105"/>
      <c r="IRO57" s="105"/>
      <c r="IRP57" s="105"/>
      <c r="IRQ57" s="105"/>
      <c r="IRR57" s="105"/>
      <c r="IRS57" s="105"/>
      <c r="IRT57" s="105"/>
      <c r="IRU57" s="105"/>
      <c r="IRV57" s="105"/>
      <c r="IRW57" s="105"/>
      <c r="IRX57" s="105"/>
      <c r="IRY57" s="105"/>
      <c r="IRZ57" s="105"/>
      <c r="ISA57" s="105"/>
      <c r="ISB57" s="105"/>
      <c r="ISC57" s="105"/>
      <c r="ISD57" s="105"/>
      <c r="ISE57" s="105"/>
      <c r="ISF57" s="105"/>
      <c r="ISG57" s="105"/>
      <c r="ISH57" s="105"/>
      <c r="ISI57" s="105"/>
      <c r="ISJ57" s="105"/>
      <c r="ISK57" s="105"/>
      <c r="ISL57" s="105"/>
      <c r="ISM57" s="105"/>
      <c r="ISN57" s="105"/>
      <c r="ISO57" s="105"/>
      <c r="ISP57" s="105"/>
      <c r="ISQ57" s="105"/>
      <c r="ISR57" s="105"/>
      <c r="ISS57" s="105"/>
      <c r="IST57" s="105"/>
      <c r="ISU57" s="105"/>
      <c r="ISV57" s="105"/>
      <c r="ISW57" s="105"/>
      <c r="ISX57" s="105"/>
      <c r="ISY57" s="105"/>
      <c r="ISZ57" s="105"/>
      <c r="ITA57" s="105"/>
      <c r="ITB57" s="105"/>
      <c r="ITC57" s="105"/>
      <c r="ITD57" s="105"/>
      <c r="ITE57" s="105"/>
      <c r="ITF57" s="105"/>
      <c r="ITG57" s="105"/>
      <c r="ITH57" s="105"/>
      <c r="ITI57" s="105"/>
      <c r="ITJ57" s="105"/>
      <c r="ITK57" s="105"/>
      <c r="ITL57" s="105"/>
      <c r="ITM57" s="105"/>
      <c r="ITN57" s="105"/>
      <c r="ITO57" s="105"/>
      <c r="ITP57" s="105"/>
      <c r="ITQ57" s="105"/>
      <c r="ITR57" s="105"/>
      <c r="ITS57" s="105"/>
      <c r="ITT57" s="105"/>
      <c r="ITU57" s="105"/>
      <c r="ITV57" s="105"/>
      <c r="ITW57" s="105"/>
      <c r="ITX57" s="105"/>
      <c r="ITY57" s="105"/>
      <c r="ITZ57" s="105"/>
      <c r="IUA57" s="105"/>
      <c r="IUB57" s="105"/>
      <c r="IUC57" s="105"/>
      <c r="IUD57" s="105"/>
      <c r="IUE57" s="105"/>
      <c r="IUF57" s="105"/>
      <c r="IUG57" s="105"/>
      <c r="IUH57" s="105"/>
      <c r="IUI57" s="105"/>
      <c r="IUJ57" s="105"/>
      <c r="IUK57" s="105"/>
      <c r="IUL57" s="105"/>
      <c r="IUM57" s="105"/>
      <c r="IUN57" s="105"/>
      <c r="IUO57" s="105"/>
      <c r="IUP57" s="105"/>
      <c r="IUQ57" s="105"/>
      <c r="IUR57" s="105"/>
      <c r="IUS57" s="105"/>
      <c r="IUT57" s="105"/>
      <c r="IUU57" s="105"/>
      <c r="IUV57" s="105"/>
      <c r="IUW57" s="105"/>
      <c r="IUX57" s="105"/>
      <c r="IUY57" s="105"/>
      <c r="IUZ57" s="105"/>
      <c r="IVA57" s="105"/>
      <c r="IVB57" s="105"/>
      <c r="IVC57" s="105"/>
      <c r="IVD57" s="105"/>
      <c r="IVE57" s="105"/>
      <c r="IVF57" s="105"/>
      <c r="IVG57" s="105"/>
      <c r="IVH57" s="105"/>
      <c r="IVI57" s="105"/>
      <c r="IVJ57" s="105"/>
      <c r="IVK57" s="105"/>
      <c r="IVL57" s="105"/>
      <c r="IVM57" s="105"/>
      <c r="IVN57" s="105"/>
      <c r="IVO57" s="105"/>
      <c r="IVP57" s="105"/>
      <c r="IVQ57" s="105"/>
      <c r="IVR57" s="105"/>
      <c r="IVS57" s="105"/>
      <c r="IVT57" s="105"/>
      <c r="IVU57" s="105"/>
      <c r="IVV57" s="105"/>
      <c r="IVW57" s="105"/>
      <c r="IVX57" s="105"/>
      <c r="IVY57" s="105"/>
      <c r="IVZ57" s="105"/>
      <c r="IWA57" s="105"/>
      <c r="IWB57" s="105"/>
      <c r="IWC57" s="105"/>
      <c r="IWD57" s="105"/>
      <c r="IWE57" s="105"/>
      <c r="IWF57" s="105"/>
      <c r="IWG57" s="105"/>
      <c r="IWH57" s="105"/>
      <c r="IWI57" s="105"/>
      <c r="IWJ57" s="105"/>
      <c r="IWK57" s="105"/>
      <c r="IWL57" s="105"/>
      <c r="IWM57" s="105"/>
      <c r="IWN57" s="105"/>
      <c r="IWO57" s="105"/>
      <c r="IWP57" s="105"/>
      <c r="IWQ57" s="105"/>
      <c r="IWR57" s="105"/>
      <c r="IWS57" s="105"/>
      <c r="IWT57" s="105"/>
      <c r="IWU57" s="105"/>
      <c r="IWV57" s="105"/>
      <c r="IWW57" s="105"/>
      <c r="IWX57" s="105"/>
      <c r="IWY57" s="105"/>
      <c r="IWZ57" s="105"/>
      <c r="IXA57" s="105"/>
      <c r="IXB57" s="105"/>
      <c r="IXC57" s="105"/>
      <c r="IXD57" s="105"/>
      <c r="IXE57" s="105"/>
      <c r="IXF57" s="105"/>
      <c r="IXG57" s="105"/>
      <c r="IXH57" s="105"/>
      <c r="IXI57" s="105"/>
      <c r="IXJ57" s="105"/>
      <c r="IXK57" s="105"/>
      <c r="IXL57" s="105"/>
      <c r="IXM57" s="105"/>
      <c r="IXN57" s="105"/>
      <c r="IXO57" s="105"/>
      <c r="IXP57" s="105"/>
      <c r="IXQ57" s="105"/>
      <c r="IXR57" s="105"/>
      <c r="IXS57" s="105"/>
      <c r="IXT57" s="105"/>
      <c r="IXU57" s="105"/>
      <c r="IXV57" s="105"/>
      <c r="IXW57" s="105"/>
      <c r="IXX57" s="105"/>
      <c r="IXY57" s="105"/>
      <c r="IXZ57" s="105"/>
      <c r="IYA57" s="105"/>
      <c r="IYB57" s="105"/>
      <c r="IYC57" s="105"/>
      <c r="IYD57" s="105"/>
      <c r="IYE57" s="105"/>
      <c r="IYF57" s="105"/>
      <c r="IYG57" s="105"/>
      <c r="IYH57" s="105"/>
      <c r="IYI57" s="105"/>
      <c r="IYJ57" s="105"/>
      <c r="IYK57" s="105"/>
      <c r="IYL57" s="105"/>
      <c r="IYM57" s="105"/>
      <c r="IYN57" s="105"/>
      <c r="IYO57" s="105"/>
      <c r="IYP57" s="105"/>
      <c r="IYQ57" s="105"/>
      <c r="IYR57" s="105"/>
      <c r="IYS57" s="105"/>
      <c r="IYT57" s="105"/>
      <c r="IYU57" s="105"/>
      <c r="IYV57" s="105"/>
      <c r="IYW57" s="105"/>
      <c r="IYX57" s="105"/>
      <c r="IYY57" s="105"/>
      <c r="IYZ57" s="105"/>
      <c r="IZA57" s="105"/>
      <c r="IZB57" s="105"/>
      <c r="IZC57" s="105"/>
      <c r="IZD57" s="105"/>
      <c r="IZE57" s="105"/>
      <c r="IZF57" s="105"/>
      <c r="IZG57" s="105"/>
      <c r="IZH57" s="105"/>
      <c r="IZI57" s="105"/>
      <c r="IZJ57" s="105"/>
      <c r="IZK57" s="105"/>
      <c r="IZL57" s="105"/>
      <c r="IZM57" s="105"/>
      <c r="IZN57" s="105"/>
      <c r="IZO57" s="105"/>
      <c r="IZP57" s="105"/>
      <c r="IZQ57" s="105"/>
      <c r="IZR57" s="105"/>
      <c r="IZS57" s="105"/>
      <c r="IZT57" s="105"/>
      <c r="IZU57" s="105"/>
      <c r="IZV57" s="105"/>
      <c r="IZW57" s="105"/>
      <c r="IZX57" s="105"/>
      <c r="IZY57" s="105"/>
      <c r="IZZ57" s="105"/>
      <c r="JAA57" s="105"/>
      <c r="JAB57" s="105"/>
      <c r="JAC57" s="105"/>
      <c r="JAD57" s="105"/>
      <c r="JAE57" s="105"/>
      <c r="JAF57" s="105"/>
      <c r="JAG57" s="105"/>
      <c r="JAH57" s="105"/>
      <c r="JAI57" s="105"/>
      <c r="JAJ57" s="105"/>
      <c r="JAK57" s="105"/>
      <c r="JAL57" s="105"/>
      <c r="JAM57" s="105"/>
      <c r="JAN57" s="105"/>
      <c r="JAO57" s="105"/>
      <c r="JAP57" s="105"/>
      <c r="JAQ57" s="105"/>
      <c r="JAR57" s="105"/>
      <c r="JAS57" s="105"/>
      <c r="JAT57" s="105"/>
      <c r="JAU57" s="105"/>
      <c r="JAV57" s="105"/>
      <c r="JAW57" s="105"/>
      <c r="JAX57" s="105"/>
      <c r="JAY57" s="105"/>
      <c r="JAZ57" s="105"/>
      <c r="JBA57" s="105"/>
      <c r="JBB57" s="105"/>
      <c r="JBC57" s="105"/>
      <c r="JBD57" s="105"/>
      <c r="JBE57" s="105"/>
      <c r="JBF57" s="105"/>
      <c r="JBG57" s="105"/>
      <c r="JBH57" s="105"/>
      <c r="JBI57" s="105"/>
      <c r="JBJ57" s="105"/>
      <c r="JBK57" s="105"/>
      <c r="JBL57" s="105"/>
      <c r="JBM57" s="105"/>
      <c r="JBN57" s="105"/>
      <c r="JBO57" s="105"/>
      <c r="JBP57" s="105"/>
      <c r="JBQ57" s="105"/>
      <c r="JBR57" s="105"/>
      <c r="JBS57" s="105"/>
      <c r="JBT57" s="105"/>
      <c r="JBU57" s="105"/>
      <c r="JBV57" s="105"/>
      <c r="JBW57" s="105"/>
      <c r="JBX57" s="105"/>
      <c r="JBY57" s="105"/>
      <c r="JBZ57" s="105"/>
      <c r="JCA57" s="105"/>
      <c r="JCB57" s="105"/>
      <c r="JCC57" s="105"/>
      <c r="JCD57" s="105"/>
      <c r="JCE57" s="105"/>
      <c r="JCF57" s="105"/>
      <c r="JCG57" s="105"/>
      <c r="JCH57" s="105"/>
      <c r="JCI57" s="105"/>
      <c r="JCJ57" s="105"/>
      <c r="JCK57" s="105"/>
      <c r="JCL57" s="105"/>
      <c r="JCM57" s="105"/>
      <c r="JCN57" s="105"/>
      <c r="JCO57" s="105"/>
      <c r="JCP57" s="105"/>
      <c r="JCQ57" s="105"/>
      <c r="JCR57" s="105"/>
      <c r="JCS57" s="105"/>
      <c r="JCT57" s="105"/>
      <c r="JCU57" s="105"/>
      <c r="JCV57" s="105"/>
      <c r="JCW57" s="105"/>
      <c r="JCX57" s="105"/>
      <c r="JCY57" s="105"/>
      <c r="JCZ57" s="105"/>
      <c r="JDA57" s="105"/>
      <c r="JDB57" s="105"/>
      <c r="JDC57" s="105"/>
      <c r="JDD57" s="105"/>
      <c r="JDE57" s="105"/>
      <c r="JDF57" s="105"/>
      <c r="JDG57" s="105"/>
      <c r="JDH57" s="105"/>
      <c r="JDI57" s="105"/>
      <c r="JDJ57" s="105"/>
      <c r="JDK57" s="105"/>
      <c r="JDL57" s="105"/>
      <c r="JDM57" s="105"/>
      <c r="JDN57" s="105"/>
      <c r="JDO57" s="105"/>
      <c r="JDP57" s="105"/>
      <c r="JDQ57" s="105"/>
      <c r="JDR57" s="105"/>
      <c r="JDS57" s="105"/>
      <c r="JDT57" s="105"/>
      <c r="JDU57" s="105"/>
      <c r="JDV57" s="105"/>
      <c r="JDW57" s="105"/>
      <c r="JDX57" s="105"/>
      <c r="JDY57" s="105"/>
      <c r="JDZ57" s="105"/>
      <c r="JEA57" s="105"/>
      <c r="JEB57" s="105"/>
      <c r="JEC57" s="105"/>
      <c r="JED57" s="105"/>
      <c r="JEE57" s="105"/>
      <c r="JEF57" s="105"/>
      <c r="JEG57" s="105"/>
      <c r="JEH57" s="105"/>
      <c r="JEI57" s="105"/>
      <c r="JEJ57" s="105"/>
      <c r="JEK57" s="105"/>
      <c r="JEL57" s="105"/>
      <c r="JEM57" s="105"/>
      <c r="JEN57" s="105"/>
      <c r="JEO57" s="105"/>
      <c r="JEP57" s="105"/>
      <c r="JEQ57" s="105"/>
      <c r="JER57" s="105"/>
      <c r="JES57" s="105"/>
      <c r="JET57" s="105"/>
      <c r="JEU57" s="105"/>
      <c r="JEV57" s="105"/>
      <c r="JEW57" s="105"/>
      <c r="JEX57" s="105"/>
      <c r="JEY57" s="105"/>
      <c r="JEZ57" s="105"/>
      <c r="JFA57" s="105"/>
      <c r="JFB57" s="105"/>
      <c r="JFC57" s="105"/>
      <c r="JFD57" s="105"/>
      <c r="JFE57" s="105"/>
      <c r="JFF57" s="105"/>
      <c r="JFG57" s="105"/>
      <c r="JFH57" s="105"/>
      <c r="JFI57" s="105"/>
      <c r="JFJ57" s="105"/>
      <c r="JFK57" s="105"/>
      <c r="JFL57" s="105"/>
      <c r="JFM57" s="105"/>
      <c r="JFN57" s="105"/>
      <c r="JFO57" s="105"/>
      <c r="JFP57" s="105"/>
      <c r="JFQ57" s="105"/>
      <c r="JFR57" s="105"/>
      <c r="JFS57" s="105"/>
      <c r="JFT57" s="105"/>
      <c r="JFU57" s="105"/>
      <c r="JFV57" s="105"/>
      <c r="JFW57" s="105"/>
      <c r="JFX57" s="105"/>
      <c r="JFY57" s="105"/>
      <c r="JFZ57" s="105"/>
      <c r="JGA57" s="105"/>
      <c r="JGB57" s="105"/>
      <c r="JGC57" s="105"/>
      <c r="JGD57" s="105"/>
      <c r="JGE57" s="105"/>
      <c r="JGF57" s="105"/>
      <c r="JGG57" s="105"/>
      <c r="JGH57" s="105"/>
      <c r="JGI57" s="105"/>
      <c r="JGJ57" s="105"/>
      <c r="JGK57" s="105"/>
      <c r="JGL57" s="105"/>
      <c r="JGM57" s="105"/>
      <c r="JGN57" s="105"/>
      <c r="JGO57" s="105"/>
      <c r="JGP57" s="105"/>
      <c r="JGQ57" s="105"/>
      <c r="JGR57" s="105"/>
      <c r="JGS57" s="105"/>
      <c r="JGT57" s="105"/>
      <c r="JGU57" s="105"/>
      <c r="JGV57" s="105"/>
      <c r="JGW57" s="105"/>
      <c r="JGX57" s="105"/>
      <c r="JGY57" s="105"/>
      <c r="JGZ57" s="105"/>
      <c r="JHA57" s="105"/>
      <c r="JHB57" s="105"/>
      <c r="JHC57" s="105"/>
      <c r="JHD57" s="105"/>
      <c r="JHE57" s="105"/>
      <c r="JHF57" s="105"/>
      <c r="JHG57" s="105"/>
      <c r="JHH57" s="105"/>
      <c r="JHI57" s="105"/>
      <c r="JHJ57" s="105"/>
      <c r="JHK57" s="105"/>
      <c r="JHL57" s="105"/>
      <c r="JHM57" s="105"/>
      <c r="JHN57" s="105"/>
      <c r="JHO57" s="105"/>
      <c r="JHP57" s="105"/>
      <c r="JHQ57" s="105"/>
      <c r="JHR57" s="105"/>
      <c r="JHS57" s="105"/>
      <c r="JHT57" s="105"/>
      <c r="JHU57" s="105"/>
      <c r="JHV57" s="105"/>
      <c r="JHW57" s="105"/>
      <c r="JHX57" s="105"/>
      <c r="JHY57" s="105"/>
      <c r="JHZ57" s="105"/>
      <c r="JIA57" s="105"/>
      <c r="JIB57" s="105"/>
      <c r="JIC57" s="105"/>
      <c r="JID57" s="105"/>
      <c r="JIE57" s="105"/>
      <c r="JIF57" s="105"/>
      <c r="JIG57" s="105"/>
      <c r="JIH57" s="105"/>
      <c r="JII57" s="105"/>
      <c r="JIJ57" s="105"/>
      <c r="JIK57" s="105"/>
      <c r="JIL57" s="105"/>
      <c r="JIM57" s="105"/>
      <c r="JIN57" s="105"/>
      <c r="JIO57" s="105"/>
      <c r="JIP57" s="105"/>
      <c r="JIQ57" s="105"/>
      <c r="JIR57" s="105"/>
      <c r="JIS57" s="105"/>
      <c r="JIT57" s="105"/>
      <c r="JIU57" s="105"/>
      <c r="JIV57" s="105"/>
      <c r="JIW57" s="105"/>
      <c r="JIX57" s="105"/>
      <c r="JIY57" s="105"/>
      <c r="JIZ57" s="105"/>
      <c r="JJA57" s="105"/>
      <c r="JJB57" s="105"/>
      <c r="JJC57" s="105"/>
      <c r="JJD57" s="105"/>
      <c r="JJE57" s="105"/>
      <c r="JJF57" s="105"/>
      <c r="JJG57" s="105"/>
      <c r="JJH57" s="105"/>
      <c r="JJI57" s="105"/>
      <c r="JJJ57" s="105"/>
      <c r="JJK57" s="105"/>
      <c r="JJL57" s="105"/>
      <c r="JJM57" s="105"/>
      <c r="JJN57" s="105"/>
      <c r="JJO57" s="105"/>
      <c r="JJP57" s="105"/>
      <c r="JJQ57" s="105"/>
      <c r="JJR57" s="105"/>
      <c r="JJS57" s="105"/>
      <c r="JJT57" s="105"/>
      <c r="JJU57" s="105"/>
      <c r="JJV57" s="105"/>
      <c r="JJW57" s="105"/>
      <c r="JJX57" s="105"/>
      <c r="JJY57" s="105"/>
      <c r="JJZ57" s="105"/>
      <c r="JKA57" s="105"/>
      <c r="JKB57" s="105"/>
      <c r="JKC57" s="105"/>
      <c r="JKD57" s="105"/>
      <c r="JKE57" s="105"/>
      <c r="JKF57" s="105"/>
      <c r="JKG57" s="105"/>
      <c r="JKH57" s="105"/>
      <c r="JKI57" s="105"/>
      <c r="JKJ57" s="105"/>
      <c r="JKK57" s="105"/>
      <c r="JKL57" s="105"/>
      <c r="JKM57" s="105"/>
      <c r="JKN57" s="105"/>
      <c r="JKO57" s="105"/>
      <c r="JKP57" s="105"/>
      <c r="JKQ57" s="105"/>
      <c r="JKR57" s="105"/>
      <c r="JKS57" s="105"/>
      <c r="JKT57" s="105"/>
      <c r="JKU57" s="105"/>
      <c r="JKV57" s="105"/>
      <c r="JKW57" s="105"/>
      <c r="JKX57" s="105"/>
      <c r="JKY57" s="105"/>
      <c r="JKZ57" s="105"/>
      <c r="JLA57" s="105"/>
      <c r="JLB57" s="105"/>
      <c r="JLC57" s="105"/>
      <c r="JLD57" s="105"/>
      <c r="JLE57" s="105"/>
      <c r="JLF57" s="105"/>
      <c r="JLG57" s="105"/>
      <c r="JLH57" s="105"/>
      <c r="JLI57" s="105"/>
      <c r="JLJ57" s="105"/>
      <c r="JLK57" s="105"/>
      <c r="JLL57" s="105"/>
      <c r="JLM57" s="105"/>
      <c r="JLN57" s="105"/>
      <c r="JLO57" s="105"/>
      <c r="JLP57" s="105"/>
      <c r="JLQ57" s="105"/>
      <c r="JLR57" s="105"/>
      <c r="JLS57" s="105"/>
      <c r="JLT57" s="105"/>
      <c r="JLU57" s="105"/>
      <c r="JLV57" s="105"/>
      <c r="JLW57" s="105"/>
      <c r="JLX57" s="105"/>
      <c r="JLY57" s="105"/>
      <c r="JLZ57" s="105"/>
      <c r="JMA57" s="105"/>
      <c r="JMB57" s="105"/>
      <c r="JMC57" s="105"/>
      <c r="JMD57" s="105"/>
      <c r="JME57" s="105"/>
      <c r="JMF57" s="105"/>
      <c r="JMG57" s="105"/>
      <c r="JMH57" s="105"/>
      <c r="JMI57" s="105"/>
      <c r="JMJ57" s="105"/>
      <c r="JMK57" s="105"/>
      <c r="JML57" s="105"/>
      <c r="JMM57" s="105"/>
      <c r="JMN57" s="105"/>
      <c r="JMO57" s="105"/>
      <c r="JMP57" s="105"/>
      <c r="JMQ57" s="105"/>
      <c r="JMR57" s="105"/>
      <c r="JMS57" s="105"/>
      <c r="JMT57" s="105"/>
      <c r="JMU57" s="105"/>
      <c r="JMV57" s="105"/>
      <c r="JMW57" s="105"/>
      <c r="JMX57" s="105"/>
      <c r="JMY57" s="105"/>
      <c r="JMZ57" s="105"/>
      <c r="JNA57" s="105"/>
      <c r="JNB57" s="105"/>
      <c r="JNC57" s="105"/>
      <c r="JND57" s="105"/>
      <c r="JNE57" s="105"/>
      <c r="JNF57" s="105"/>
      <c r="JNG57" s="105"/>
      <c r="JNH57" s="105"/>
      <c r="JNI57" s="105"/>
      <c r="JNJ57" s="105"/>
      <c r="JNK57" s="105"/>
      <c r="JNL57" s="105"/>
      <c r="JNM57" s="105"/>
      <c r="JNN57" s="105"/>
      <c r="JNO57" s="105"/>
      <c r="JNP57" s="105"/>
      <c r="JNQ57" s="105"/>
      <c r="JNR57" s="105"/>
      <c r="JNS57" s="105"/>
      <c r="JNT57" s="105"/>
      <c r="JNU57" s="105"/>
      <c r="JNV57" s="105"/>
      <c r="JNW57" s="105"/>
      <c r="JNX57" s="105"/>
      <c r="JNY57" s="105"/>
      <c r="JNZ57" s="105"/>
      <c r="JOA57" s="105"/>
      <c r="JOB57" s="105"/>
      <c r="JOC57" s="105"/>
      <c r="JOD57" s="105"/>
      <c r="JOE57" s="105"/>
      <c r="JOF57" s="105"/>
      <c r="JOG57" s="105"/>
      <c r="JOH57" s="105"/>
      <c r="JOI57" s="105"/>
      <c r="JOJ57" s="105"/>
      <c r="JOK57" s="105"/>
      <c r="JOL57" s="105"/>
      <c r="JOM57" s="105"/>
      <c r="JON57" s="105"/>
      <c r="JOO57" s="105"/>
      <c r="JOP57" s="105"/>
      <c r="JOQ57" s="105"/>
      <c r="JOR57" s="105"/>
      <c r="JOS57" s="105"/>
      <c r="JOT57" s="105"/>
      <c r="JOU57" s="105"/>
      <c r="JOV57" s="105"/>
      <c r="JOW57" s="105"/>
      <c r="JOX57" s="105"/>
      <c r="JOY57" s="105"/>
      <c r="JOZ57" s="105"/>
      <c r="JPA57" s="105"/>
      <c r="JPB57" s="105"/>
      <c r="JPC57" s="105"/>
      <c r="JPD57" s="105"/>
      <c r="JPE57" s="105"/>
      <c r="JPF57" s="105"/>
      <c r="JPG57" s="105"/>
      <c r="JPH57" s="105"/>
      <c r="JPI57" s="105"/>
      <c r="JPJ57" s="105"/>
      <c r="JPK57" s="105"/>
      <c r="JPL57" s="105"/>
      <c r="JPM57" s="105"/>
      <c r="JPN57" s="105"/>
      <c r="JPO57" s="105"/>
      <c r="JPP57" s="105"/>
      <c r="JPQ57" s="105"/>
      <c r="JPR57" s="105"/>
      <c r="JPS57" s="105"/>
      <c r="JPT57" s="105"/>
      <c r="JPU57" s="105"/>
      <c r="JPV57" s="105"/>
      <c r="JPW57" s="105"/>
      <c r="JPX57" s="105"/>
      <c r="JPY57" s="105"/>
      <c r="JPZ57" s="105"/>
      <c r="JQA57" s="105"/>
      <c r="JQB57" s="105"/>
      <c r="JQC57" s="105"/>
      <c r="JQD57" s="105"/>
      <c r="JQE57" s="105"/>
      <c r="JQF57" s="105"/>
      <c r="JQG57" s="105"/>
      <c r="JQH57" s="105"/>
      <c r="JQI57" s="105"/>
      <c r="JQJ57" s="105"/>
      <c r="JQK57" s="105"/>
      <c r="JQL57" s="105"/>
      <c r="JQM57" s="105"/>
      <c r="JQN57" s="105"/>
      <c r="JQO57" s="105"/>
      <c r="JQP57" s="105"/>
      <c r="JQQ57" s="105"/>
      <c r="JQR57" s="105"/>
      <c r="JQS57" s="105"/>
      <c r="JQT57" s="105"/>
      <c r="JQU57" s="105"/>
      <c r="JQV57" s="105"/>
      <c r="JQW57" s="105"/>
      <c r="JQX57" s="105"/>
      <c r="JQY57" s="105"/>
      <c r="JQZ57" s="105"/>
      <c r="JRA57" s="105"/>
      <c r="JRB57" s="105"/>
      <c r="JRC57" s="105"/>
      <c r="JRD57" s="105"/>
      <c r="JRE57" s="105"/>
      <c r="JRF57" s="105"/>
      <c r="JRG57" s="105"/>
      <c r="JRH57" s="105"/>
      <c r="JRI57" s="105"/>
      <c r="JRJ57" s="105"/>
      <c r="JRK57" s="105"/>
      <c r="JRL57" s="105"/>
      <c r="JRM57" s="105"/>
      <c r="JRN57" s="105"/>
      <c r="JRO57" s="105"/>
      <c r="JRP57" s="105"/>
      <c r="JRQ57" s="105"/>
      <c r="JRR57" s="105"/>
      <c r="JRS57" s="105"/>
      <c r="JRT57" s="105"/>
      <c r="JRU57" s="105"/>
      <c r="JRV57" s="105"/>
      <c r="JRW57" s="105"/>
      <c r="JRX57" s="105"/>
      <c r="JRY57" s="105"/>
      <c r="JRZ57" s="105"/>
      <c r="JSA57" s="105"/>
      <c r="JSB57" s="105"/>
      <c r="JSC57" s="105"/>
      <c r="JSD57" s="105"/>
      <c r="JSE57" s="105"/>
      <c r="JSF57" s="105"/>
      <c r="JSG57" s="105"/>
      <c r="JSH57" s="105"/>
      <c r="JSI57" s="105"/>
      <c r="JSJ57" s="105"/>
      <c r="JSK57" s="105"/>
      <c r="JSL57" s="105"/>
      <c r="JSM57" s="105"/>
      <c r="JSN57" s="105"/>
      <c r="JSO57" s="105"/>
      <c r="JSP57" s="105"/>
      <c r="JSQ57" s="105"/>
      <c r="JSR57" s="105"/>
      <c r="JSS57" s="105"/>
      <c r="JST57" s="105"/>
      <c r="JSU57" s="105"/>
      <c r="JSV57" s="105"/>
      <c r="JSW57" s="105"/>
      <c r="JSX57" s="105"/>
      <c r="JSY57" s="105"/>
      <c r="JSZ57" s="105"/>
      <c r="JTA57" s="105"/>
      <c r="JTB57" s="105"/>
      <c r="JTC57" s="105"/>
      <c r="JTD57" s="105"/>
      <c r="JTE57" s="105"/>
      <c r="JTF57" s="105"/>
      <c r="JTG57" s="105"/>
      <c r="JTH57" s="105"/>
      <c r="JTI57" s="105"/>
      <c r="JTJ57" s="105"/>
      <c r="JTK57" s="105"/>
      <c r="JTL57" s="105"/>
      <c r="JTM57" s="105"/>
      <c r="JTN57" s="105"/>
      <c r="JTO57" s="105"/>
      <c r="JTP57" s="105"/>
      <c r="JTQ57" s="105"/>
      <c r="JTR57" s="105"/>
      <c r="JTS57" s="105"/>
      <c r="JTT57" s="105"/>
      <c r="JTU57" s="105"/>
      <c r="JTV57" s="105"/>
      <c r="JTW57" s="105"/>
      <c r="JTX57" s="105"/>
      <c r="JTY57" s="105"/>
      <c r="JTZ57" s="105"/>
      <c r="JUA57" s="105"/>
      <c r="JUB57" s="105"/>
      <c r="JUC57" s="105"/>
      <c r="JUD57" s="105"/>
      <c r="JUE57" s="105"/>
      <c r="JUF57" s="105"/>
      <c r="JUG57" s="105"/>
      <c r="JUH57" s="105"/>
      <c r="JUI57" s="105"/>
      <c r="JUJ57" s="105"/>
      <c r="JUK57" s="105"/>
      <c r="JUL57" s="105"/>
      <c r="JUM57" s="105"/>
      <c r="JUN57" s="105"/>
      <c r="JUO57" s="105"/>
      <c r="JUP57" s="105"/>
      <c r="JUQ57" s="105"/>
      <c r="JUR57" s="105"/>
      <c r="JUS57" s="105"/>
      <c r="JUT57" s="105"/>
      <c r="JUU57" s="105"/>
      <c r="JUV57" s="105"/>
      <c r="JUW57" s="105"/>
      <c r="JUX57" s="105"/>
      <c r="JUY57" s="105"/>
      <c r="JUZ57" s="105"/>
      <c r="JVA57" s="105"/>
      <c r="JVB57" s="105"/>
      <c r="JVC57" s="105"/>
      <c r="JVD57" s="105"/>
      <c r="JVE57" s="105"/>
      <c r="JVF57" s="105"/>
      <c r="JVG57" s="105"/>
      <c r="JVH57" s="105"/>
      <c r="JVI57" s="105"/>
      <c r="JVJ57" s="105"/>
      <c r="JVK57" s="105"/>
      <c r="JVL57" s="105"/>
      <c r="JVM57" s="105"/>
      <c r="JVN57" s="105"/>
      <c r="JVO57" s="105"/>
      <c r="JVP57" s="105"/>
      <c r="JVQ57" s="105"/>
      <c r="JVR57" s="105"/>
      <c r="JVS57" s="105"/>
      <c r="JVT57" s="105"/>
      <c r="JVU57" s="105"/>
      <c r="JVV57" s="105"/>
      <c r="JVW57" s="105"/>
      <c r="JVX57" s="105"/>
      <c r="JVY57" s="105"/>
      <c r="JVZ57" s="105"/>
      <c r="JWA57" s="105"/>
      <c r="JWB57" s="105"/>
      <c r="JWC57" s="105"/>
      <c r="JWD57" s="105"/>
      <c r="JWE57" s="105"/>
      <c r="JWF57" s="105"/>
      <c r="JWG57" s="105"/>
      <c r="JWH57" s="105"/>
      <c r="JWI57" s="105"/>
      <c r="JWJ57" s="105"/>
      <c r="JWK57" s="105"/>
      <c r="JWL57" s="105"/>
      <c r="JWM57" s="105"/>
      <c r="JWN57" s="105"/>
      <c r="JWO57" s="105"/>
      <c r="JWP57" s="105"/>
      <c r="JWQ57" s="105"/>
      <c r="JWR57" s="105"/>
      <c r="JWS57" s="105"/>
      <c r="JWT57" s="105"/>
      <c r="JWU57" s="105"/>
      <c r="JWV57" s="105"/>
      <c r="JWW57" s="105"/>
      <c r="JWX57" s="105"/>
      <c r="JWY57" s="105"/>
      <c r="JWZ57" s="105"/>
      <c r="JXA57" s="105"/>
      <c r="JXB57" s="105"/>
      <c r="JXC57" s="105"/>
      <c r="JXD57" s="105"/>
      <c r="JXE57" s="105"/>
      <c r="JXF57" s="105"/>
      <c r="JXG57" s="105"/>
      <c r="JXH57" s="105"/>
      <c r="JXI57" s="105"/>
      <c r="JXJ57" s="105"/>
      <c r="JXK57" s="105"/>
      <c r="JXL57" s="105"/>
      <c r="JXM57" s="105"/>
      <c r="JXN57" s="105"/>
      <c r="JXO57" s="105"/>
      <c r="JXP57" s="105"/>
      <c r="JXQ57" s="105"/>
      <c r="JXR57" s="105"/>
      <c r="JXS57" s="105"/>
      <c r="JXT57" s="105"/>
      <c r="JXU57" s="105"/>
      <c r="JXV57" s="105"/>
      <c r="JXW57" s="105"/>
      <c r="JXX57" s="105"/>
      <c r="JXY57" s="105"/>
      <c r="JXZ57" s="105"/>
      <c r="JYA57" s="105"/>
      <c r="JYB57" s="105"/>
      <c r="JYC57" s="105"/>
      <c r="JYD57" s="105"/>
      <c r="JYE57" s="105"/>
      <c r="JYF57" s="105"/>
      <c r="JYG57" s="105"/>
      <c r="JYH57" s="105"/>
      <c r="JYI57" s="105"/>
      <c r="JYJ57" s="105"/>
      <c r="JYK57" s="105"/>
      <c r="JYL57" s="105"/>
      <c r="JYM57" s="105"/>
      <c r="JYN57" s="105"/>
      <c r="JYO57" s="105"/>
      <c r="JYP57" s="105"/>
      <c r="JYQ57" s="105"/>
      <c r="JYR57" s="105"/>
      <c r="JYS57" s="105"/>
      <c r="JYT57" s="105"/>
      <c r="JYU57" s="105"/>
      <c r="JYV57" s="105"/>
      <c r="JYW57" s="105"/>
      <c r="JYX57" s="105"/>
      <c r="JYY57" s="105"/>
      <c r="JYZ57" s="105"/>
      <c r="JZA57" s="105"/>
      <c r="JZB57" s="105"/>
      <c r="JZC57" s="105"/>
      <c r="JZD57" s="105"/>
      <c r="JZE57" s="105"/>
      <c r="JZF57" s="105"/>
      <c r="JZG57" s="105"/>
      <c r="JZH57" s="105"/>
      <c r="JZI57" s="105"/>
      <c r="JZJ57" s="105"/>
      <c r="JZK57" s="105"/>
      <c r="JZL57" s="105"/>
      <c r="JZM57" s="105"/>
      <c r="JZN57" s="105"/>
      <c r="JZO57" s="105"/>
      <c r="JZP57" s="105"/>
      <c r="JZQ57" s="105"/>
      <c r="JZR57" s="105"/>
      <c r="JZS57" s="105"/>
      <c r="JZT57" s="105"/>
      <c r="JZU57" s="105"/>
      <c r="JZV57" s="105"/>
      <c r="JZW57" s="105"/>
      <c r="JZX57" s="105"/>
      <c r="JZY57" s="105"/>
      <c r="JZZ57" s="105"/>
      <c r="KAA57" s="105"/>
      <c r="KAB57" s="105"/>
      <c r="KAC57" s="105"/>
      <c r="KAD57" s="105"/>
      <c r="KAE57" s="105"/>
      <c r="KAF57" s="105"/>
      <c r="KAG57" s="105"/>
      <c r="KAH57" s="105"/>
      <c r="KAI57" s="105"/>
      <c r="KAJ57" s="105"/>
      <c r="KAK57" s="105"/>
      <c r="KAL57" s="105"/>
      <c r="KAM57" s="105"/>
      <c r="KAN57" s="105"/>
      <c r="KAO57" s="105"/>
      <c r="KAP57" s="105"/>
      <c r="KAQ57" s="105"/>
      <c r="KAR57" s="105"/>
      <c r="KAS57" s="105"/>
      <c r="KAT57" s="105"/>
      <c r="KAU57" s="105"/>
      <c r="KAV57" s="105"/>
      <c r="KAW57" s="105"/>
      <c r="KAX57" s="105"/>
      <c r="KAY57" s="105"/>
      <c r="KAZ57" s="105"/>
      <c r="KBA57" s="105"/>
      <c r="KBB57" s="105"/>
      <c r="KBC57" s="105"/>
      <c r="KBD57" s="105"/>
      <c r="KBE57" s="105"/>
      <c r="KBF57" s="105"/>
      <c r="KBG57" s="105"/>
      <c r="KBH57" s="105"/>
      <c r="KBI57" s="105"/>
      <c r="KBJ57" s="105"/>
      <c r="KBK57" s="105"/>
      <c r="KBL57" s="105"/>
      <c r="KBM57" s="105"/>
      <c r="KBN57" s="105"/>
      <c r="KBO57" s="105"/>
      <c r="KBP57" s="105"/>
      <c r="KBQ57" s="105"/>
      <c r="KBR57" s="105"/>
      <c r="KBS57" s="105"/>
      <c r="KBT57" s="105"/>
      <c r="KBU57" s="105"/>
      <c r="KBV57" s="105"/>
      <c r="KBW57" s="105"/>
      <c r="KBX57" s="105"/>
      <c r="KBY57" s="105"/>
      <c r="KBZ57" s="105"/>
      <c r="KCA57" s="105"/>
      <c r="KCB57" s="105"/>
      <c r="KCC57" s="105"/>
      <c r="KCD57" s="105"/>
      <c r="KCE57" s="105"/>
      <c r="KCF57" s="105"/>
      <c r="KCG57" s="105"/>
      <c r="KCH57" s="105"/>
      <c r="KCI57" s="105"/>
      <c r="KCJ57" s="105"/>
      <c r="KCK57" s="105"/>
      <c r="KCL57" s="105"/>
      <c r="KCM57" s="105"/>
      <c r="KCN57" s="105"/>
      <c r="KCO57" s="105"/>
      <c r="KCP57" s="105"/>
      <c r="KCQ57" s="105"/>
      <c r="KCR57" s="105"/>
      <c r="KCS57" s="105"/>
      <c r="KCT57" s="105"/>
      <c r="KCU57" s="105"/>
      <c r="KCV57" s="105"/>
      <c r="KCW57" s="105"/>
      <c r="KCX57" s="105"/>
      <c r="KCY57" s="105"/>
      <c r="KCZ57" s="105"/>
      <c r="KDA57" s="105"/>
      <c r="KDB57" s="105"/>
      <c r="KDC57" s="105"/>
      <c r="KDD57" s="105"/>
      <c r="KDE57" s="105"/>
      <c r="KDF57" s="105"/>
      <c r="KDG57" s="105"/>
      <c r="KDH57" s="105"/>
      <c r="KDI57" s="105"/>
      <c r="KDJ57" s="105"/>
      <c r="KDK57" s="105"/>
      <c r="KDL57" s="105"/>
      <c r="KDM57" s="105"/>
      <c r="KDN57" s="105"/>
      <c r="KDO57" s="105"/>
      <c r="KDP57" s="105"/>
      <c r="KDQ57" s="105"/>
      <c r="KDR57" s="105"/>
      <c r="KDS57" s="105"/>
      <c r="KDT57" s="105"/>
      <c r="KDU57" s="105"/>
      <c r="KDV57" s="105"/>
      <c r="KDW57" s="105"/>
      <c r="KDX57" s="105"/>
      <c r="KDY57" s="105"/>
      <c r="KDZ57" s="105"/>
      <c r="KEA57" s="105"/>
      <c r="KEB57" s="105"/>
      <c r="KEC57" s="105"/>
      <c r="KED57" s="105"/>
      <c r="KEE57" s="105"/>
      <c r="KEF57" s="105"/>
      <c r="KEG57" s="105"/>
      <c r="KEH57" s="105"/>
      <c r="KEI57" s="105"/>
      <c r="KEJ57" s="105"/>
      <c r="KEK57" s="105"/>
      <c r="KEL57" s="105"/>
      <c r="KEM57" s="105"/>
      <c r="KEN57" s="105"/>
      <c r="KEO57" s="105"/>
      <c r="KEP57" s="105"/>
      <c r="KEQ57" s="105"/>
      <c r="KER57" s="105"/>
      <c r="KES57" s="105"/>
      <c r="KET57" s="105"/>
      <c r="KEU57" s="105"/>
      <c r="KEV57" s="105"/>
      <c r="KEW57" s="105"/>
      <c r="KEX57" s="105"/>
      <c r="KEY57" s="105"/>
      <c r="KEZ57" s="105"/>
      <c r="KFA57" s="105"/>
      <c r="KFB57" s="105"/>
      <c r="KFC57" s="105"/>
      <c r="KFD57" s="105"/>
      <c r="KFE57" s="105"/>
      <c r="KFF57" s="105"/>
      <c r="KFG57" s="105"/>
      <c r="KFH57" s="105"/>
      <c r="KFI57" s="105"/>
      <c r="KFJ57" s="105"/>
      <c r="KFK57" s="105"/>
      <c r="KFL57" s="105"/>
      <c r="KFM57" s="105"/>
      <c r="KFN57" s="105"/>
      <c r="KFO57" s="105"/>
      <c r="KFP57" s="105"/>
      <c r="KFQ57" s="105"/>
      <c r="KFR57" s="105"/>
      <c r="KFS57" s="105"/>
      <c r="KFT57" s="105"/>
      <c r="KFU57" s="105"/>
      <c r="KFV57" s="105"/>
      <c r="KFW57" s="105"/>
      <c r="KFX57" s="105"/>
      <c r="KFY57" s="105"/>
      <c r="KFZ57" s="105"/>
      <c r="KGA57" s="105"/>
      <c r="KGB57" s="105"/>
      <c r="KGC57" s="105"/>
      <c r="KGD57" s="105"/>
      <c r="KGE57" s="105"/>
      <c r="KGF57" s="105"/>
      <c r="KGG57" s="105"/>
      <c r="KGH57" s="105"/>
      <c r="KGI57" s="105"/>
      <c r="KGJ57" s="105"/>
      <c r="KGK57" s="105"/>
      <c r="KGL57" s="105"/>
      <c r="KGM57" s="105"/>
      <c r="KGN57" s="105"/>
      <c r="KGO57" s="105"/>
      <c r="KGP57" s="105"/>
      <c r="KGQ57" s="105"/>
      <c r="KGR57" s="105"/>
      <c r="KGS57" s="105"/>
      <c r="KGT57" s="105"/>
      <c r="KGU57" s="105"/>
      <c r="KGV57" s="105"/>
      <c r="KGW57" s="105"/>
      <c r="KGX57" s="105"/>
      <c r="KGY57" s="105"/>
      <c r="KGZ57" s="105"/>
      <c r="KHA57" s="105"/>
      <c r="KHB57" s="105"/>
      <c r="KHC57" s="105"/>
      <c r="KHD57" s="105"/>
      <c r="KHE57" s="105"/>
      <c r="KHF57" s="105"/>
      <c r="KHG57" s="105"/>
      <c r="KHH57" s="105"/>
      <c r="KHI57" s="105"/>
      <c r="KHJ57" s="105"/>
      <c r="KHK57" s="105"/>
      <c r="KHL57" s="105"/>
      <c r="KHM57" s="105"/>
      <c r="KHN57" s="105"/>
      <c r="KHO57" s="105"/>
      <c r="KHP57" s="105"/>
      <c r="KHQ57" s="105"/>
      <c r="KHR57" s="105"/>
      <c r="KHS57" s="105"/>
      <c r="KHT57" s="105"/>
      <c r="KHU57" s="105"/>
      <c r="KHV57" s="105"/>
      <c r="KHW57" s="105"/>
      <c r="KHX57" s="105"/>
      <c r="KHY57" s="105"/>
      <c r="KHZ57" s="105"/>
      <c r="KIA57" s="105"/>
      <c r="KIB57" s="105"/>
      <c r="KIC57" s="105"/>
      <c r="KID57" s="105"/>
      <c r="KIE57" s="105"/>
      <c r="KIF57" s="105"/>
      <c r="KIG57" s="105"/>
      <c r="KIH57" s="105"/>
      <c r="KII57" s="105"/>
      <c r="KIJ57" s="105"/>
      <c r="KIK57" s="105"/>
      <c r="KIL57" s="105"/>
      <c r="KIM57" s="105"/>
      <c r="KIN57" s="105"/>
      <c r="KIO57" s="105"/>
      <c r="KIP57" s="105"/>
      <c r="KIQ57" s="105"/>
      <c r="KIR57" s="105"/>
      <c r="KIS57" s="105"/>
      <c r="KIT57" s="105"/>
      <c r="KIU57" s="105"/>
      <c r="KIV57" s="105"/>
      <c r="KIW57" s="105"/>
      <c r="KIX57" s="105"/>
      <c r="KIY57" s="105"/>
      <c r="KIZ57" s="105"/>
      <c r="KJA57" s="105"/>
      <c r="KJB57" s="105"/>
      <c r="KJC57" s="105"/>
      <c r="KJD57" s="105"/>
      <c r="KJE57" s="105"/>
      <c r="KJF57" s="105"/>
      <c r="KJG57" s="105"/>
      <c r="KJH57" s="105"/>
      <c r="KJI57" s="105"/>
      <c r="KJJ57" s="105"/>
      <c r="KJK57" s="105"/>
      <c r="KJL57" s="105"/>
      <c r="KJM57" s="105"/>
      <c r="KJN57" s="105"/>
      <c r="KJO57" s="105"/>
      <c r="KJP57" s="105"/>
      <c r="KJQ57" s="105"/>
      <c r="KJR57" s="105"/>
      <c r="KJS57" s="105"/>
      <c r="KJT57" s="105"/>
      <c r="KJU57" s="105"/>
      <c r="KJV57" s="105"/>
      <c r="KJW57" s="105"/>
      <c r="KJX57" s="105"/>
      <c r="KJY57" s="105"/>
      <c r="KJZ57" s="105"/>
      <c r="KKA57" s="105"/>
      <c r="KKB57" s="105"/>
      <c r="KKC57" s="105"/>
      <c r="KKD57" s="105"/>
      <c r="KKE57" s="105"/>
      <c r="KKF57" s="105"/>
      <c r="KKG57" s="105"/>
      <c r="KKH57" s="105"/>
      <c r="KKI57" s="105"/>
      <c r="KKJ57" s="105"/>
      <c r="KKK57" s="105"/>
      <c r="KKL57" s="105"/>
      <c r="KKM57" s="105"/>
      <c r="KKN57" s="105"/>
      <c r="KKO57" s="105"/>
      <c r="KKP57" s="105"/>
      <c r="KKQ57" s="105"/>
      <c r="KKR57" s="105"/>
      <c r="KKS57" s="105"/>
      <c r="KKT57" s="105"/>
      <c r="KKU57" s="105"/>
      <c r="KKV57" s="105"/>
      <c r="KKW57" s="105"/>
      <c r="KKX57" s="105"/>
      <c r="KKY57" s="105"/>
      <c r="KKZ57" s="105"/>
      <c r="KLA57" s="105"/>
      <c r="KLB57" s="105"/>
      <c r="KLC57" s="105"/>
      <c r="KLD57" s="105"/>
      <c r="KLE57" s="105"/>
      <c r="KLF57" s="105"/>
      <c r="KLG57" s="105"/>
      <c r="KLH57" s="105"/>
      <c r="KLI57" s="105"/>
      <c r="KLJ57" s="105"/>
      <c r="KLK57" s="105"/>
      <c r="KLL57" s="105"/>
      <c r="KLM57" s="105"/>
      <c r="KLN57" s="105"/>
      <c r="KLO57" s="105"/>
      <c r="KLP57" s="105"/>
      <c r="KLQ57" s="105"/>
      <c r="KLR57" s="105"/>
      <c r="KLS57" s="105"/>
      <c r="KLT57" s="105"/>
      <c r="KLU57" s="105"/>
      <c r="KLV57" s="105"/>
      <c r="KLW57" s="105"/>
      <c r="KLX57" s="105"/>
      <c r="KLY57" s="105"/>
      <c r="KLZ57" s="105"/>
      <c r="KMA57" s="105"/>
      <c r="KMB57" s="105"/>
      <c r="KMC57" s="105"/>
      <c r="KMD57" s="105"/>
      <c r="KME57" s="105"/>
      <c r="KMF57" s="105"/>
      <c r="KMG57" s="105"/>
      <c r="KMH57" s="105"/>
      <c r="KMI57" s="105"/>
      <c r="KMJ57" s="105"/>
      <c r="KMK57" s="105"/>
      <c r="KML57" s="105"/>
      <c r="KMM57" s="105"/>
      <c r="KMN57" s="105"/>
      <c r="KMO57" s="105"/>
      <c r="KMP57" s="105"/>
      <c r="KMQ57" s="105"/>
      <c r="KMR57" s="105"/>
      <c r="KMS57" s="105"/>
      <c r="KMT57" s="105"/>
      <c r="KMU57" s="105"/>
      <c r="KMV57" s="105"/>
      <c r="KMW57" s="105"/>
      <c r="KMX57" s="105"/>
      <c r="KMY57" s="105"/>
      <c r="KMZ57" s="105"/>
      <c r="KNA57" s="105"/>
      <c r="KNB57" s="105"/>
      <c r="KNC57" s="105"/>
      <c r="KND57" s="105"/>
      <c r="KNE57" s="105"/>
      <c r="KNF57" s="105"/>
      <c r="KNG57" s="105"/>
      <c r="KNH57" s="105"/>
      <c r="KNI57" s="105"/>
      <c r="KNJ57" s="105"/>
      <c r="KNK57" s="105"/>
      <c r="KNL57" s="105"/>
      <c r="KNM57" s="105"/>
      <c r="KNN57" s="105"/>
      <c r="KNO57" s="105"/>
      <c r="KNP57" s="105"/>
      <c r="KNQ57" s="105"/>
      <c r="KNR57" s="105"/>
      <c r="KNS57" s="105"/>
      <c r="KNT57" s="105"/>
      <c r="KNU57" s="105"/>
      <c r="KNV57" s="105"/>
      <c r="KNW57" s="105"/>
      <c r="KNX57" s="105"/>
      <c r="KNY57" s="105"/>
      <c r="KNZ57" s="105"/>
      <c r="KOA57" s="105"/>
      <c r="KOB57" s="105"/>
      <c r="KOC57" s="105"/>
      <c r="KOD57" s="105"/>
      <c r="KOE57" s="105"/>
      <c r="KOF57" s="105"/>
      <c r="KOG57" s="105"/>
      <c r="KOH57" s="105"/>
      <c r="KOI57" s="105"/>
      <c r="KOJ57" s="105"/>
      <c r="KOK57" s="105"/>
      <c r="KOL57" s="105"/>
      <c r="KOM57" s="105"/>
      <c r="KON57" s="105"/>
      <c r="KOO57" s="105"/>
      <c r="KOP57" s="105"/>
      <c r="KOQ57" s="105"/>
      <c r="KOR57" s="105"/>
      <c r="KOS57" s="105"/>
      <c r="KOT57" s="105"/>
      <c r="KOU57" s="105"/>
      <c r="KOV57" s="105"/>
      <c r="KOW57" s="105"/>
      <c r="KOX57" s="105"/>
      <c r="KOY57" s="105"/>
      <c r="KOZ57" s="105"/>
      <c r="KPA57" s="105"/>
      <c r="KPB57" s="105"/>
      <c r="KPC57" s="105"/>
      <c r="KPD57" s="105"/>
      <c r="KPE57" s="105"/>
      <c r="KPF57" s="105"/>
      <c r="KPG57" s="105"/>
      <c r="KPH57" s="105"/>
      <c r="KPI57" s="105"/>
      <c r="KPJ57" s="105"/>
      <c r="KPK57" s="105"/>
      <c r="KPL57" s="105"/>
      <c r="KPM57" s="105"/>
      <c r="KPN57" s="105"/>
      <c r="KPO57" s="105"/>
      <c r="KPP57" s="105"/>
      <c r="KPQ57" s="105"/>
      <c r="KPR57" s="105"/>
      <c r="KPS57" s="105"/>
      <c r="KPT57" s="105"/>
      <c r="KPU57" s="105"/>
      <c r="KPV57" s="105"/>
      <c r="KPW57" s="105"/>
      <c r="KPX57" s="105"/>
      <c r="KPY57" s="105"/>
      <c r="KPZ57" s="105"/>
      <c r="KQA57" s="105"/>
      <c r="KQB57" s="105"/>
      <c r="KQC57" s="105"/>
      <c r="KQD57" s="105"/>
      <c r="KQE57" s="105"/>
      <c r="KQF57" s="105"/>
      <c r="KQG57" s="105"/>
      <c r="KQH57" s="105"/>
      <c r="KQI57" s="105"/>
      <c r="KQJ57" s="105"/>
      <c r="KQK57" s="105"/>
      <c r="KQL57" s="105"/>
      <c r="KQM57" s="105"/>
      <c r="KQN57" s="105"/>
      <c r="KQO57" s="105"/>
      <c r="KQP57" s="105"/>
      <c r="KQQ57" s="105"/>
      <c r="KQR57" s="105"/>
      <c r="KQS57" s="105"/>
      <c r="KQT57" s="105"/>
      <c r="KQU57" s="105"/>
      <c r="KQV57" s="105"/>
      <c r="KQW57" s="105"/>
      <c r="KQX57" s="105"/>
      <c r="KQY57" s="105"/>
      <c r="KQZ57" s="105"/>
      <c r="KRA57" s="105"/>
      <c r="KRB57" s="105"/>
      <c r="KRC57" s="105"/>
      <c r="KRD57" s="105"/>
      <c r="KRE57" s="105"/>
      <c r="KRF57" s="105"/>
      <c r="KRG57" s="105"/>
      <c r="KRH57" s="105"/>
      <c r="KRI57" s="105"/>
      <c r="KRJ57" s="105"/>
      <c r="KRK57" s="105"/>
      <c r="KRL57" s="105"/>
      <c r="KRM57" s="105"/>
      <c r="KRN57" s="105"/>
      <c r="KRO57" s="105"/>
      <c r="KRP57" s="105"/>
      <c r="KRQ57" s="105"/>
      <c r="KRR57" s="105"/>
      <c r="KRS57" s="105"/>
      <c r="KRT57" s="105"/>
      <c r="KRU57" s="105"/>
      <c r="KRV57" s="105"/>
      <c r="KRW57" s="105"/>
      <c r="KRX57" s="105"/>
      <c r="KRY57" s="105"/>
      <c r="KRZ57" s="105"/>
      <c r="KSA57" s="105"/>
      <c r="KSB57" s="105"/>
      <c r="KSC57" s="105"/>
      <c r="KSD57" s="105"/>
      <c r="KSE57" s="105"/>
      <c r="KSF57" s="105"/>
      <c r="KSG57" s="105"/>
      <c r="KSH57" s="105"/>
      <c r="KSI57" s="105"/>
      <c r="KSJ57" s="105"/>
      <c r="KSK57" s="105"/>
      <c r="KSL57" s="105"/>
      <c r="KSM57" s="105"/>
      <c r="KSN57" s="105"/>
      <c r="KSO57" s="105"/>
      <c r="KSP57" s="105"/>
      <c r="KSQ57" s="105"/>
      <c r="KSR57" s="105"/>
      <c r="KSS57" s="105"/>
      <c r="KST57" s="105"/>
      <c r="KSU57" s="105"/>
      <c r="KSV57" s="105"/>
      <c r="KSW57" s="105"/>
      <c r="KSX57" s="105"/>
      <c r="KSY57" s="105"/>
      <c r="KSZ57" s="105"/>
      <c r="KTA57" s="105"/>
      <c r="KTB57" s="105"/>
      <c r="KTC57" s="105"/>
      <c r="KTD57" s="105"/>
      <c r="KTE57" s="105"/>
      <c r="KTF57" s="105"/>
      <c r="KTG57" s="105"/>
      <c r="KTH57" s="105"/>
      <c r="KTI57" s="105"/>
      <c r="KTJ57" s="105"/>
      <c r="KTK57" s="105"/>
      <c r="KTL57" s="105"/>
      <c r="KTM57" s="105"/>
      <c r="KTN57" s="105"/>
      <c r="KTO57" s="105"/>
      <c r="KTP57" s="105"/>
      <c r="KTQ57" s="105"/>
      <c r="KTR57" s="105"/>
      <c r="KTS57" s="105"/>
      <c r="KTT57" s="105"/>
      <c r="KTU57" s="105"/>
      <c r="KTV57" s="105"/>
      <c r="KTW57" s="105"/>
      <c r="KTX57" s="105"/>
      <c r="KTY57" s="105"/>
      <c r="KTZ57" s="105"/>
      <c r="KUA57" s="105"/>
      <c r="KUB57" s="105"/>
      <c r="KUC57" s="105"/>
      <c r="KUD57" s="105"/>
      <c r="KUE57" s="105"/>
      <c r="KUF57" s="105"/>
      <c r="KUG57" s="105"/>
      <c r="KUH57" s="105"/>
      <c r="KUI57" s="105"/>
      <c r="KUJ57" s="105"/>
      <c r="KUK57" s="105"/>
      <c r="KUL57" s="105"/>
      <c r="KUM57" s="105"/>
      <c r="KUN57" s="105"/>
      <c r="KUO57" s="105"/>
      <c r="KUP57" s="105"/>
      <c r="KUQ57" s="105"/>
      <c r="KUR57" s="105"/>
      <c r="KUS57" s="105"/>
      <c r="KUT57" s="105"/>
      <c r="KUU57" s="105"/>
      <c r="KUV57" s="105"/>
      <c r="KUW57" s="105"/>
      <c r="KUX57" s="105"/>
      <c r="KUY57" s="105"/>
      <c r="KUZ57" s="105"/>
      <c r="KVA57" s="105"/>
      <c r="KVB57" s="105"/>
      <c r="KVC57" s="105"/>
      <c r="KVD57" s="105"/>
      <c r="KVE57" s="105"/>
      <c r="KVF57" s="105"/>
      <c r="KVG57" s="105"/>
      <c r="KVH57" s="105"/>
      <c r="KVI57" s="105"/>
      <c r="KVJ57" s="105"/>
      <c r="KVK57" s="105"/>
      <c r="KVL57" s="105"/>
      <c r="KVM57" s="105"/>
      <c r="KVN57" s="105"/>
      <c r="KVO57" s="105"/>
      <c r="KVP57" s="105"/>
      <c r="KVQ57" s="105"/>
      <c r="KVR57" s="105"/>
      <c r="KVS57" s="105"/>
      <c r="KVT57" s="105"/>
      <c r="KVU57" s="105"/>
      <c r="KVV57" s="105"/>
      <c r="KVW57" s="105"/>
      <c r="KVX57" s="105"/>
      <c r="KVY57" s="105"/>
      <c r="KVZ57" s="105"/>
      <c r="KWA57" s="105"/>
      <c r="KWB57" s="105"/>
      <c r="KWC57" s="105"/>
      <c r="KWD57" s="105"/>
      <c r="KWE57" s="105"/>
      <c r="KWF57" s="105"/>
      <c r="KWG57" s="105"/>
      <c r="KWH57" s="105"/>
      <c r="KWI57" s="105"/>
      <c r="KWJ57" s="105"/>
      <c r="KWK57" s="105"/>
      <c r="KWL57" s="105"/>
      <c r="KWM57" s="105"/>
      <c r="KWN57" s="105"/>
      <c r="KWO57" s="105"/>
      <c r="KWP57" s="105"/>
      <c r="KWQ57" s="105"/>
      <c r="KWR57" s="105"/>
      <c r="KWS57" s="105"/>
      <c r="KWT57" s="105"/>
      <c r="KWU57" s="105"/>
      <c r="KWV57" s="105"/>
      <c r="KWW57" s="105"/>
      <c r="KWX57" s="105"/>
      <c r="KWY57" s="105"/>
      <c r="KWZ57" s="105"/>
      <c r="KXA57" s="105"/>
      <c r="KXB57" s="105"/>
      <c r="KXC57" s="105"/>
      <c r="KXD57" s="105"/>
      <c r="KXE57" s="105"/>
      <c r="KXF57" s="105"/>
      <c r="KXG57" s="105"/>
      <c r="KXH57" s="105"/>
      <c r="KXI57" s="105"/>
      <c r="KXJ57" s="105"/>
      <c r="KXK57" s="105"/>
      <c r="KXL57" s="105"/>
      <c r="KXM57" s="105"/>
      <c r="KXN57" s="105"/>
      <c r="KXO57" s="105"/>
      <c r="KXP57" s="105"/>
      <c r="KXQ57" s="105"/>
      <c r="KXR57" s="105"/>
      <c r="KXS57" s="105"/>
      <c r="KXT57" s="105"/>
      <c r="KXU57" s="105"/>
      <c r="KXV57" s="105"/>
      <c r="KXW57" s="105"/>
      <c r="KXX57" s="105"/>
      <c r="KXY57" s="105"/>
      <c r="KXZ57" s="105"/>
      <c r="KYA57" s="105"/>
      <c r="KYB57" s="105"/>
      <c r="KYC57" s="105"/>
      <c r="KYD57" s="105"/>
      <c r="KYE57" s="105"/>
      <c r="KYF57" s="105"/>
      <c r="KYG57" s="105"/>
      <c r="KYH57" s="105"/>
      <c r="KYI57" s="105"/>
      <c r="KYJ57" s="105"/>
      <c r="KYK57" s="105"/>
      <c r="KYL57" s="105"/>
      <c r="KYM57" s="105"/>
      <c r="KYN57" s="105"/>
      <c r="KYO57" s="105"/>
      <c r="KYP57" s="105"/>
      <c r="KYQ57" s="105"/>
      <c r="KYR57" s="105"/>
      <c r="KYS57" s="105"/>
      <c r="KYT57" s="105"/>
      <c r="KYU57" s="105"/>
      <c r="KYV57" s="105"/>
      <c r="KYW57" s="105"/>
      <c r="KYX57" s="105"/>
      <c r="KYY57" s="105"/>
      <c r="KYZ57" s="105"/>
      <c r="KZA57" s="105"/>
      <c r="KZB57" s="105"/>
      <c r="KZC57" s="105"/>
      <c r="KZD57" s="105"/>
      <c r="KZE57" s="105"/>
      <c r="KZF57" s="105"/>
      <c r="KZG57" s="105"/>
      <c r="KZH57" s="105"/>
      <c r="KZI57" s="105"/>
      <c r="KZJ57" s="105"/>
      <c r="KZK57" s="105"/>
      <c r="KZL57" s="105"/>
      <c r="KZM57" s="105"/>
      <c r="KZN57" s="105"/>
      <c r="KZO57" s="105"/>
      <c r="KZP57" s="105"/>
      <c r="KZQ57" s="105"/>
      <c r="KZR57" s="105"/>
      <c r="KZS57" s="105"/>
      <c r="KZT57" s="105"/>
      <c r="KZU57" s="105"/>
      <c r="KZV57" s="105"/>
      <c r="KZW57" s="105"/>
      <c r="KZX57" s="105"/>
      <c r="KZY57" s="105"/>
      <c r="KZZ57" s="105"/>
      <c r="LAA57" s="105"/>
      <c r="LAB57" s="105"/>
      <c r="LAC57" s="105"/>
      <c r="LAD57" s="105"/>
      <c r="LAE57" s="105"/>
      <c r="LAF57" s="105"/>
      <c r="LAG57" s="105"/>
      <c r="LAH57" s="105"/>
      <c r="LAI57" s="105"/>
      <c r="LAJ57" s="105"/>
      <c r="LAK57" s="105"/>
      <c r="LAL57" s="105"/>
      <c r="LAM57" s="105"/>
      <c r="LAN57" s="105"/>
      <c r="LAO57" s="105"/>
      <c r="LAP57" s="105"/>
      <c r="LAQ57" s="105"/>
      <c r="LAR57" s="105"/>
      <c r="LAS57" s="105"/>
      <c r="LAT57" s="105"/>
      <c r="LAU57" s="105"/>
      <c r="LAV57" s="105"/>
      <c r="LAW57" s="105"/>
      <c r="LAX57" s="105"/>
      <c r="LAY57" s="105"/>
      <c r="LAZ57" s="105"/>
      <c r="LBA57" s="105"/>
      <c r="LBB57" s="105"/>
      <c r="LBC57" s="105"/>
      <c r="LBD57" s="105"/>
      <c r="LBE57" s="105"/>
      <c r="LBF57" s="105"/>
      <c r="LBG57" s="105"/>
      <c r="LBH57" s="105"/>
      <c r="LBI57" s="105"/>
      <c r="LBJ57" s="105"/>
      <c r="LBK57" s="105"/>
      <c r="LBL57" s="105"/>
      <c r="LBM57" s="105"/>
      <c r="LBN57" s="105"/>
      <c r="LBO57" s="105"/>
      <c r="LBP57" s="105"/>
      <c r="LBQ57" s="105"/>
      <c r="LBR57" s="105"/>
      <c r="LBS57" s="105"/>
      <c r="LBT57" s="105"/>
      <c r="LBU57" s="105"/>
      <c r="LBV57" s="105"/>
      <c r="LBW57" s="105"/>
      <c r="LBX57" s="105"/>
      <c r="LBY57" s="105"/>
      <c r="LBZ57" s="105"/>
      <c r="LCA57" s="105"/>
      <c r="LCB57" s="105"/>
      <c r="LCC57" s="105"/>
      <c r="LCD57" s="105"/>
      <c r="LCE57" s="105"/>
      <c r="LCF57" s="105"/>
      <c r="LCG57" s="105"/>
      <c r="LCH57" s="105"/>
      <c r="LCI57" s="105"/>
      <c r="LCJ57" s="105"/>
      <c r="LCK57" s="105"/>
      <c r="LCL57" s="105"/>
      <c r="LCM57" s="105"/>
      <c r="LCN57" s="105"/>
      <c r="LCO57" s="105"/>
      <c r="LCP57" s="105"/>
      <c r="LCQ57" s="105"/>
      <c r="LCR57" s="105"/>
      <c r="LCS57" s="105"/>
      <c r="LCT57" s="105"/>
      <c r="LCU57" s="105"/>
      <c r="LCV57" s="105"/>
      <c r="LCW57" s="105"/>
      <c r="LCX57" s="105"/>
      <c r="LCY57" s="105"/>
      <c r="LCZ57" s="105"/>
      <c r="LDA57" s="105"/>
      <c r="LDB57" s="105"/>
      <c r="LDC57" s="105"/>
      <c r="LDD57" s="105"/>
      <c r="LDE57" s="105"/>
      <c r="LDF57" s="105"/>
      <c r="LDG57" s="105"/>
      <c r="LDH57" s="105"/>
      <c r="LDI57" s="105"/>
      <c r="LDJ57" s="105"/>
      <c r="LDK57" s="105"/>
      <c r="LDL57" s="105"/>
      <c r="LDM57" s="105"/>
      <c r="LDN57" s="105"/>
      <c r="LDO57" s="105"/>
      <c r="LDP57" s="105"/>
      <c r="LDQ57" s="105"/>
      <c r="LDR57" s="105"/>
      <c r="LDS57" s="105"/>
      <c r="LDT57" s="105"/>
      <c r="LDU57" s="105"/>
      <c r="LDV57" s="105"/>
      <c r="LDW57" s="105"/>
      <c r="LDX57" s="105"/>
      <c r="LDY57" s="105"/>
      <c r="LDZ57" s="105"/>
      <c r="LEA57" s="105"/>
      <c r="LEB57" s="105"/>
      <c r="LEC57" s="105"/>
      <c r="LED57" s="105"/>
      <c r="LEE57" s="105"/>
      <c r="LEF57" s="105"/>
      <c r="LEG57" s="105"/>
      <c r="LEH57" s="105"/>
      <c r="LEI57" s="105"/>
      <c r="LEJ57" s="105"/>
      <c r="LEK57" s="105"/>
      <c r="LEL57" s="105"/>
      <c r="LEM57" s="105"/>
      <c r="LEN57" s="105"/>
      <c r="LEO57" s="105"/>
      <c r="LEP57" s="105"/>
      <c r="LEQ57" s="105"/>
      <c r="LER57" s="105"/>
      <c r="LES57" s="105"/>
      <c r="LET57" s="105"/>
      <c r="LEU57" s="105"/>
      <c r="LEV57" s="105"/>
      <c r="LEW57" s="105"/>
      <c r="LEX57" s="105"/>
      <c r="LEY57" s="105"/>
      <c r="LEZ57" s="105"/>
      <c r="LFA57" s="105"/>
      <c r="LFB57" s="105"/>
      <c r="LFC57" s="105"/>
      <c r="LFD57" s="105"/>
      <c r="LFE57" s="105"/>
      <c r="LFF57" s="105"/>
      <c r="LFG57" s="105"/>
      <c r="LFH57" s="105"/>
      <c r="LFI57" s="105"/>
      <c r="LFJ57" s="105"/>
      <c r="LFK57" s="105"/>
      <c r="LFL57" s="105"/>
      <c r="LFM57" s="105"/>
      <c r="LFN57" s="105"/>
      <c r="LFO57" s="105"/>
      <c r="LFP57" s="105"/>
      <c r="LFQ57" s="105"/>
      <c r="LFR57" s="105"/>
      <c r="LFS57" s="105"/>
      <c r="LFT57" s="105"/>
      <c r="LFU57" s="105"/>
      <c r="LFV57" s="105"/>
      <c r="LFW57" s="105"/>
      <c r="LFX57" s="105"/>
      <c r="LFY57" s="105"/>
      <c r="LFZ57" s="105"/>
      <c r="LGA57" s="105"/>
      <c r="LGB57" s="105"/>
      <c r="LGC57" s="105"/>
      <c r="LGD57" s="105"/>
      <c r="LGE57" s="105"/>
      <c r="LGF57" s="105"/>
      <c r="LGG57" s="105"/>
      <c r="LGH57" s="105"/>
      <c r="LGI57" s="105"/>
      <c r="LGJ57" s="105"/>
      <c r="LGK57" s="105"/>
      <c r="LGL57" s="105"/>
      <c r="LGM57" s="105"/>
      <c r="LGN57" s="105"/>
      <c r="LGO57" s="105"/>
      <c r="LGP57" s="105"/>
      <c r="LGQ57" s="105"/>
      <c r="LGR57" s="105"/>
      <c r="LGS57" s="105"/>
      <c r="LGT57" s="105"/>
      <c r="LGU57" s="105"/>
      <c r="LGV57" s="105"/>
      <c r="LGW57" s="105"/>
      <c r="LGX57" s="105"/>
      <c r="LGY57" s="105"/>
      <c r="LGZ57" s="105"/>
      <c r="LHA57" s="105"/>
      <c r="LHB57" s="105"/>
      <c r="LHC57" s="105"/>
      <c r="LHD57" s="105"/>
      <c r="LHE57" s="105"/>
      <c r="LHF57" s="105"/>
      <c r="LHG57" s="105"/>
      <c r="LHH57" s="105"/>
      <c r="LHI57" s="105"/>
      <c r="LHJ57" s="105"/>
      <c r="LHK57" s="105"/>
      <c r="LHL57" s="105"/>
      <c r="LHM57" s="105"/>
      <c r="LHN57" s="105"/>
      <c r="LHO57" s="105"/>
      <c r="LHP57" s="105"/>
      <c r="LHQ57" s="105"/>
      <c r="LHR57" s="105"/>
      <c r="LHS57" s="105"/>
      <c r="LHT57" s="105"/>
      <c r="LHU57" s="105"/>
      <c r="LHV57" s="105"/>
      <c r="LHW57" s="105"/>
      <c r="LHX57" s="105"/>
      <c r="LHY57" s="105"/>
      <c r="LHZ57" s="105"/>
      <c r="LIA57" s="105"/>
      <c r="LIB57" s="105"/>
      <c r="LIC57" s="105"/>
      <c r="LID57" s="105"/>
      <c r="LIE57" s="105"/>
      <c r="LIF57" s="105"/>
      <c r="LIG57" s="105"/>
      <c r="LIH57" s="105"/>
      <c r="LII57" s="105"/>
      <c r="LIJ57" s="105"/>
      <c r="LIK57" s="105"/>
      <c r="LIL57" s="105"/>
      <c r="LIM57" s="105"/>
      <c r="LIN57" s="105"/>
      <c r="LIO57" s="105"/>
      <c r="LIP57" s="105"/>
      <c r="LIQ57" s="105"/>
      <c r="LIR57" s="105"/>
      <c r="LIS57" s="105"/>
      <c r="LIT57" s="105"/>
      <c r="LIU57" s="105"/>
      <c r="LIV57" s="105"/>
      <c r="LIW57" s="105"/>
      <c r="LIX57" s="105"/>
      <c r="LIY57" s="105"/>
      <c r="LIZ57" s="105"/>
      <c r="LJA57" s="105"/>
      <c r="LJB57" s="105"/>
      <c r="LJC57" s="105"/>
      <c r="LJD57" s="105"/>
      <c r="LJE57" s="105"/>
      <c r="LJF57" s="105"/>
      <c r="LJG57" s="105"/>
      <c r="LJH57" s="105"/>
      <c r="LJI57" s="105"/>
      <c r="LJJ57" s="105"/>
      <c r="LJK57" s="105"/>
      <c r="LJL57" s="105"/>
      <c r="LJM57" s="105"/>
      <c r="LJN57" s="105"/>
      <c r="LJO57" s="105"/>
      <c r="LJP57" s="105"/>
      <c r="LJQ57" s="105"/>
      <c r="LJR57" s="105"/>
      <c r="LJS57" s="105"/>
      <c r="LJT57" s="105"/>
      <c r="LJU57" s="105"/>
      <c r="LJV57" s="105"/>
      <c r="LJW57" s="105"/>
      <c r="LJX57" s="105"/>
      <c r="LJY57" s="105"/>
      <c r="LJZ57" s="105"/>
      <c r="LKA57" s="105"/>
      <c r="LKB57" s="105"/>
      <c r="LKC57" s="105"/>
      <c r="LKD57" s="105"/>
      <c r="LKE57" s="105"/>
      <c r="LKF57" s="105"/>
      <c r="LKG57" s="105"/>
      <c r="LKH57" s="105"/>
      <c r="LKI57" s="105"/>
      <c r="LKJ57" s="105"/>
      <c r="LKK57" s="105"/>
      <c r="LKL57" s="105"/>
      <c r="LKM57" s="105"/>
      <c r="LKN57" s="105"/>
      <c r="LKO57" s="105"/>
      <c r="LKP57" s="105"/>
      <c r="LKQ57" s="105"/>
      <c r="LKR57" s="105"/>
      <c r="LKS57" s="105"/>
      <c r="LKT57" s="105"/>
      <c r="LKU57" s="105"/>
      <c r="LKV57" s="105"/>
      <c r="LKW57" s="105"/>
      <c r="LKX57" s="105"/>
      <c r="LKY57" s="105"/>
      <c r="LKZ57" s="105"/>
      <c r="LLA57" s="105"/>
      <c r="LLB57" s="105"/>
      <c r="LLC57" s="105"/>
      <c r="LLD57" s="105"/>
      <c r="LLE57" s="105"/>
      <c r="LLF57" s="105"/>
      <c r="LLG57" s="105"/>
      <c r="LLH57" s="105"/>
      <c r="LLI57" s="105"/>
      <c r="LLJ57" s="105"/>
      <c r="LLK57" s="105"/>
      <c r="LLL57" s="105"/>
      <c r="LLM57" s="105"/>
      <c r="LLN57" s="105"/>
      <c r="LLO57" s="105"/>
      <c r="LLP57" s="105"/>
      <c r="LLQ57" s="105"/>
      <c r="LLR57" s="105"/>
      <c r="LLS57" s="105"/>
      <c r="LLT57" s="105"/>
      <c r="LLU57" s="105"/>
      <c r="LLV57" s="105"/>
      <c r="LLW57" s="105"/>
      <c r="LLX57" s="105"/>
      <c r="LLY57" s="105"/>
      <c r="LLZ57" s="105"/>
      <c r="LMA57" s="105"/>
      <c r="LMB57" s="105"/>
      <c r="LMC57" s="105"/>
      <c r="LMD57" s="105"/>
      <c r="LME57" s="105"/>
      <c r="LMF57" s="105"/>
      <c r="LMG57" s="105"/>
      <c r="LMH57" s="105"/>
      <c r="LMI57" s="105"/>
      <c r="LMJ57" s="105"/>
      <c r="LMK57" s="105"/>
      <c r="LML57" s="105"/>
      <c r="LMM57" s="105"/>
      <c r="LMN57" s="105"/>
      <c r="LMO57" s="105"/>
      <c r="LMP57" s="105"/>
      <c r="LMQ57" s="105"/>
      <c r="LMR57" s="105"/>
      <c r="LMS57" s="105"/>
      <c r="LMT57" s="105"/>
      <c r="LMU57" s="105"/>
      <c r="LMV57" s="105"/>
      <c r="LMW57" s="105"/>
      <c r="LMX57" s="105"/>
      <c r="LMY57" s="105"/>
      <c r="LMZ57" s="105"/>
      <c r="LNA57" s="105"/>
      <c r="LNB57" s="105"/>
      <c r="LNC57" s="105"/>
      <c r="LND57" s="105"/>
      <c r="LNE57" s="105"/>
      <c r="LNF57" s="105"/>
      <c r="LNG57" s="105"/>
      <c r="LNH57" s="105"/>
      <c r="LNI57" s="105"/>
      <c r="LNJ57" s="105"/>
      <c r="LNK57" s="105"/>
      <c r="LNL57" s="105"/>
      <c r="LNM57" s="105"/>
      <c r="LNN57" s="105"/>
      <c r="LNO57" s="105"/>
      <c r="LNP57" s="105"/>
      <c r="LNQ57" s="105"/>
      <c r="LNR57" s="105"/>
      <c r="LNS57" s="105"/>
      <c r="LNT57" s="105"/>
      <c r="LNU57" s="105"/>
      <c r="LNV57" s="105"/>
      <c r="LNW57" s="105"/>
      <c r="LNX57" s="105"/>
      <c r="LNY57" s="105"/>
      <c r="LNZ57" s="105"/>
      <c r="LOA57" s="105"/>
      <c r="LOB57" s="105"/>
      <c r="LOC57" s="105"/>
      <c r="LOD57" s="105"/>
      <c r="LOE57" s="105"/>
      <c r="LOF57" s="105"/>
      <c r="LOG57" s="105"/>
      <c r="LOH57" s="105"/>
      <c r="LOI57" s="105"/>
      <c r="LOJ57" s="105"/>
      <c r="LOK57" s="105"/>
      <c r="LOL57" s="105"/>
      <c r="LOM57" s="105"/>
      <c r="LON57" s="105"/>
      <c r="LOO57" s="105"/>
      <c r="LOP57" s="105"/>
      <c r="LOQ57" s="105"/>
      <c r="LOR57" s="105"/>
      <c r="LOS57" s="105"/>
      <c r="LOT57" s="105"/>
      <c r="LOU57" s="105"/>
      <c r="LOV57" s="105"/>
      <c r="LOW57" s="105"/>
      <c r="LOX57" s="105"/>
      <c r="LOY57" s="105"/>
      <c r="LOZ57" s="105"/>
      <c r="LPA57" s="105"/>
      <c r="LPB57" s="105"/>
      <c r="LPC57" s="105"/>
      <c r="LPD57" s="105"/>
      <c r="LPE57" s="105"/>
      <c r="LPF57" s="105"/>
      <c r="LPG57" s="105"/>
      <c r="LPH57" s="105"/>
      <c r="LPI57" s="105"/>
      <c r="LPJ57" s="105"/>
      <c r="LPK57" s="105"/>
      <c r="LPL57" s="105"/>
      <c r="LPM57" s="105"/>
      <c r="LPN57" s="105"/>
      <c r="LPO57" s="105"/>
      <c r="LPP57" s="105"/>
      <c r="LPQ57" s="105"/>
      <c r="LPR57" s="105"/>
      <c r="LPS57" s="105"/>
      <c r="LPT57" s="105"/>
      <c r="LPU57" s="105"/>
      <c r="LPV57" s="105"/>
      <c r="LPW57" s="105"/>
      <c r="LPX57" s="105"/>
      <c r="LPY57" s="105"/>
      <c r="LPZ57" s="105"/>
      <c r="LQA57" s="105"/>
      <c r="LQB57" s="105"/>
      <c r="LQC57" s="105"/>
      <c r="LQD57" s="105"/>
      <c r="LQE57" s="105"/>
      <c r="LQF57" s="105"/>
      <c r="LQG57" s="105"/>
      <c r="LQH57" s="105"/>
      <c r="LQI57" s="105"/>
      <c r="LQJ57" s="105"/>
      <c r="LQK57" s="105"/>
      <c r="LQL57" s="105"/>
      <c r="LQM57" s="105"/>
      <c r="LQN57" s="105"/>
      <c r="LQO57" s="105"/>
      <c r="LQP57" s="105"/>
      <c r="LQQ57" s="105"/>
      <c r="LQR57" s="105"/>
      <c r="LQS57" s="105"/>
      <c r="LQT57" s="105"/>
      <c r="LQU57" s="105"/>
      <c r="LQV57" s="105"/>
      <c r="LQW57" s="105"/>
      <c r="LQX57" s="105"/>
      <c r="LQY57" s="105"/>
      <c r="LQZ57" s="105"/>
      <c r="LRA57" s="105"/>
      <c r="LRB57" s="105"/>
      <c r="LRC57" s="105"/>
      <c r="LRD57" s="105"/>
      <c r="LRE57" s="105"/>
      <c r="LRF57" s="105"/>
      <c r="LRG57" s="105"/>
      <c r="LRH57" s="105"/>
      <c r="LRI57" s="105"/>
      <c r="LRJ57" s="105"/>
      <c r="LRK57" s="105"/>
      <c r="LRL57" s="105"/>
      <c r="LRM57" s="105"/>
      <c r="LRN57" s="105"/>
      <c r="LRO57" s="105"/>
      <c r="LRP57" s="105"/>
      <c r="LRQ57" s="105"/>
      <c r="LRR57" s="105"/>
      <c r="LRS57" s="105"/>
      <c r="LRT57" s="105"/>
      <c r="LRU57" s="105"/>
      <c r="LRV57" s="105"/>
      <c r="LRW57" s="105"/>
      <c r="LRX57" s="105"/>
      <c r="LRY57" s="105"/>
      <c r="LRZ57" s="105"/>
      <c r="LSA57" s="105"/>
      <c r="LSB57" s="105"/>
      <c r="LSC57" s="105"/>
      <c r="LSD57" s="105"/>
      <c r="LSE57" s="105"/>
      <c r="LSF57" s="105"/>
      <c r="LSG57" s="105"/>
      <c r="LSH57" s="105"/>
      <c r="LSI57" s="105"/>
      <c r="LSJ57" s="105"/>
      <c r="LSK57" s="105"/>
      <c r="LSL57" s="105"/>
      <c r="LSM57" s="105"/>
      <c r="LSN57" s="105"/>
      <c r="LSO57" s="105"/>
      <c r="LSP57" s="105"/>
      <c r="LSQ57" s="105"/>
      <c r="LSR57" s="105"/>
      <c r="LSS57" s="105"/>
      <c r="LST57" s="105"/>
      <c r="LSU57" s="105"/>
      <c r="LSV57" s="105"/>
      <c r="LSW57" s="105"/>
      <c r="LSX57" s="105"/>
      <c r="LSY57" s="105"/>
      <c r="LSZ57" s="105"/>
      <c r="LTA57" s="105"/>
      <c r="LTB57" s="105"/>
      <c r="LTC57" s="105"/>
      <c r="LTD57" s="105"/>
      <c r="LTE57" s="105"/>
      <c r="LTF57" s="105"/>
      <c r="LTG57" s="105"/>
      <c r="LTH57" s="105"/>
      <c r="LTI57" s="105"/>
      <c r="LTJ57" s="105"/>
      <c r="LTK57" s="105"/>
      <c r="LTL57" s="105"/>
      <c r="LTM57" s="105"/>
      <c r="LTN57" s="105"/>
      <c r="LTO57" s="105"/>
      <c r="LTP57" s="105"/>
      <c r="LTQ57" s="105"/>
      <c r="LTR57" s="105"/>
      <c r="LTS57" s="105"/>
      <c r="LTT57" s="105"/>
      <c r="LTU57" s="105"/>
      <c r="LTV57" s="105"/>
      <c r="LTW57" s="105"/>
      <c r="LTX57" s="105"/>
      <c r="LTY57" s="105"/>
      <c r="LTZ57" s="105"/>
      <c r="LUA57" s="105"/>
      <c r="LUB57" s="105"/>
      <c r="LUC57" s="105"/>
      <c r="LUD57" s="105"/>
      <c r="LUE57" s="105"/>
      <c r="LUF57" s="105"/>
      <c r="LUG57" s="105"/>
      <c r="LUH57" s="105"/>
      <c r="LUI57" s="105"/>
      <c r="LUJ57" s="105"/>
      <c r="LUK57" s="105"/>
      <c r="LUL57" s="105"/>
      <c r="LUM57" s="105"/>
      <c r="LUN57" s="105"/>
      <c r="LUO57" s="105"/>
      <c r="LUP57" s="105"/>
      <c r="LUQ57" s="105"/>
      <c r="LUR57" s="105"/>
      <c r="LUS57" s="105"/>
      <c r="LUT57" s="105"/>
      <c r="LUU57" s="105"/>
      <c r="LUV57" s="105"/>
      <c r="LUW57" s="105"/>
      <c r="LUX57" s="105"/>
      <c r="LUY57" s="105"/>
      <c r="LUZ57" s="105"/>
      <c r="LVA57" s="105"/>
      <c r="LVB57" s="105"/>
      <c r="LVC57" s="105"/>
      <c r="LVD57" s="105"/>
      <c r="LVE57" s="105"/>
      <c r="LVF57" s="105"/>
      <c r="LVG57" s="105"/>
      <c r="LVH57" s="105"/>
      <c r="LVI57" s="105"/>
      <c r="LVJ57" s="105"/>
      <c r="LVK57" s="105"/>
      <c r="LVL57" s="105"/>
      <c r="LVM57" s="105"/>
      <c r="LVN57" s="105"/>
      <c r="LVO57" s="105"/>
      <c r="LVP57" s="105"/>
      <c r="LVQ57" s="105"/>
      <c r="LVR57" s="105"/>
      <c r="LVS57" s="105"/>
      <c r="LVT57" s="105"/>
      <c r="LVU57" s="105"/>
      <c r="LVV57" s="105"/>
      <c r="LVW57" s="105"/>
      <c r="LVX57" s="105"/>
      <c r="LVY57" s="105"/>
      <c r="LVZ57" s="105"/>
      <c r="LWA57" s="105"/>
      <c r="LWB57" s="105"/>
      <c r="LWC57" s="105"/>
      <c r="LWD57" s="105"/>
      <c r="LWE57" s="105"/>
      <c r="LWF57" s="105"/>
      <c r="LWG57" s="105"/>
      <c r="LWH57" s="105"/>
      <c r="LWI57" s="105"/>
      <c r="LWJ57" s="105"/>
      <c r="LWK57" s="105"/>
      <c r="LWL57" s="105"/>
      <c r="LWM57" s="105"/>
      <c r="LWN57" s="105"/>
      <c r="LWO57" s="105"/>
      <c r="LWP57" s="105"/>
      <c r="LWQ57" s="105"/>
      <c r="LWR57" s="105"/>
      <c r="LWS57" s="105"/>
      <c r="LWT57" s="105"/>
      <c r="LWU57" s="105"/>
      <c r="LWV57" s="105"/>
      <c r="LWW57" s="105"/>
      <c r="LWX57" s="105"/>
      <c r="LWY57" s="105"/>
      <c r="LWZ57" s="105"/>
      <c r="LXA57" s="105"/>
      <c r="LXB57" s="105"/>
      <c r="LXC57" s="105"/>
      <c r="LXD57" s="105"/>
      <c r="LXE57" s="105"/>
      <c r="LXF57" s="105"/>
      <c r="LXG57" s="105"/>
      <c r="LXH57" s="105"/>
      <c r="LXI57" s="105"/>
      <c r="LXJ57" s="105"/>
      <c r="LXK57" s="105"/>
      <c r="LXL57" s="105"/>
      <c r="LXM57" s="105"/>
      <c r="LXN57" s="105"/>
      <c r="LXO57" s="105"/>
      <c r="LXP57" s="105"/>
      <c r="LXQ57" s="105"/>
      <c r="LXR57" s="105"/>
      <c r="LXS57" s="105"/>
      <c r="LXT57" s="105"/>
      <c r="LXU57" s="105"/>
      <c r="LXV57" s="105"/>
      <c r="LXW57" s="105"/>
      <c r="LXX57" s="105"/>
      <c r="LXY57" s="105"/>
      <c r="LXZ57" s="105"/>
      <c r="LYA57" s="105"/>
      <c r="LYB57" s="105"/>
      <c r="LYC57" s="105"/>
      <c r="LYD57" s="105"/>
      <c r="LYE57" s="105"/>
      <c r="LYF57" s="105"/>
      <c r="LYG57" s="105"/>
      <c r="LYH57" s="105"/>
      <c r="LYI57" s="105"/>
      <c r="LYJ57" s="105"/>
      <c r="LYK57" s="105"/>
      <c r="LYL57" s="105"/>
      <c r="LYM57" s="105"/>
      <c r="LYN57" s="105"/>
      <c r="LYO57" s="105"/>
      <c r="LYP57" s="105"/>
      <c r="LYQ57" s="105"/>
      <c r="LYR57" s="105"/>
      <c r="LYS57" s="105"/>
      <c r="LYT57" s="105"/>
      <c r="LYU57" s="105"/>
      <c r="LYV57" s="105"/>
      <c r="LYW57" s="105"/>
      <c r="LYX57" s="105"/>
      <c r="LYY57" s="105"/>
      <c r="LYZ57" s="105"/>
      <c r="LZA57" s="105"/>
      <c r="LZB57" s="105"/>
      <c r="LZC57" s="105"/>
      <c r="LZD57" s="105"/>
      <c r="LZE57" s="105"/>
      <c r="LZF57" s="105"/>
      <c r="LZG57" s="105"/>
      <c r="LZH57" s="105"/>
      <c r="LZI57" s="105"/>
      <c r="LZJ57" s="105"/>
      <c r="LZK57" s="105"/>
      <c r="LZL57" s="105"/>
      <c r="LZM57" s="105"/>
      <c r="LZN57" s="105"/>
      <c r="LZO57" s="105"/>
      <c r="LZP57" s="105"/>
      <c r="LZQ57" s="105"/>
      <c r="LZR57" s="105"/>
      <c r="LZS57" s="105"/>
      <c r="LZT57" s="105"/>
      <c r="LZU57" s="105"/>
      <c r="LZV57" s="105"/>
      <c r="LZW57" s="105"/>
      <c r="LZX57" s="105"/>
      <c r="LZY57" s="105"/>
      <c r="LZZ57" s="105"/>
      <c r="MAA57" s="105"/>
      <c r="MAB57" s="105"/>
      <c r="MAC57" s="105"/>
      <c r="MAD57" s="105"/>
      <c r="MAE57" s="105"/>
      <c r="MAF57" s="105"/>
      <c r="MAG57" s="105"/>
      <c r="MAH57" s="105"/>
      <c r="MAI57" s="105"/>
      <c r="MAJ57" s="105"/>
      <c r="MAK57" s="105"/>
      <c r="MAL57" s="105"/>
      <c r="MAM57" s="105"/>
      <c r="MAN57" s="105"/>
      <c r="MAO57" s="105"/>
      <c r="MAP57" s="105"/>
      <c r="MAQ57" s="105"/>
      <c r="MAR57" s="105"/>
      <c r="MAS57" s="105"/>
      <c r="MAT57" s="105"/>
      <c r="MAU57" s="105"/>
      <c r="MAV57" s="105"/>
      <c r="MAW57" s="105"/>
      <c r="MAX57" s="105"/>
      <c r="MAY57" s="105"/>
      <c r="MAZ57" s="105"/>
      <c r="MBA57" s="105"/>
      <c r="MBB57" s="105"/>
      <c r="MBC57" s="105"/>
      <c r="MBD57" s="105"/>
      <c r="MBE57" s="105"/>
      <c r="MBF57" s="105"/>
      <c r="MBG57" s="105"/>
      <c r="MBH57" s="105"/>
      <c r="MBI57" s="105"/>
      <c r="MBJ57" s="105"/>
      <c r="MBK57" s="105"/>
      <c r="MBL57" s="105"/>
      <c r="MBM57" s="105"/>
      <c r="MBN57" s="105"/>
      <c r="MBO57" s="105"/>
      <c r="MBP57" s="105"/>
      <c r="MBQ57" s="105"/>
      <c r="MBR57" s="105"/>
      <c r="MBS57" s="105"/>
      <c r="MBT57" s="105"/>
      <c r="MBU57" s="105"/>
      <c r="MBV57" s="105"/>
      <c r="MBW57" s="105"/>
      <c r="MBX57" s="105"/>
      <c r="MBY57" s="105"/>
      <c r="MBZ57" s="105"/>
      <c r="MCA57" s="105"/>
      <c r="MCB57" s="105"/>
      <c r="MCC57" s="105"/>
      <c r="MCD57" s="105"/>
      <c r="MCE57" s="105"/>
      <c r="MCF57" s="105"/>
      <c r="MCG57" s="105"/>
      <c r="MCH57" s="105"/>
      <c r="MCI57" s="105"/>
      <c r="MCJ57" s="105"/>
      <c r="MCK57" s="105"/>
      <c r="MCL57" s="105"/>
      <c r="MCM57" s="105"/>
      <c r="MCN57" s="105"/>
      <c r="MCO57" s="105"/>
      <c r="MCP57" s="105"/>
      <c r="MCQ57" s="105"/>
      <c r="MCR57" s="105"/>
      <c r="MCS57" s="105"/>
      <c r="MCT57" s="105"/>
      <c r="MCU57" s="105"/>
      <c r="MCV57" s="105"/>
      <c r="MCW57" s="105"/>
      <c r="MCX57" s="105"/>
      <c r="MCY57" s="105"/>
      <c r="MCZ57" s="105"/>
      <c r="MDA57" s="105"/>
      <c r="MDB57" s="105"/>
      <c r="MDC57" s="105"/>
      <c r="MDD57" s="105"/>
      <c r="MDE57" s="105"/>
      <c r="MDF57" s="105"/>
      <c r="MDG57" s="105"/>
      <c r="MDH57" s="105"/>
      <c r="MDI57" s="105"/>
      <c r="MDJ57" s="105"/>
      <c r="MDK57" s="105"/>
      <c r="MDL57" s="105"/>
      <c r="MDM57" s="105"/>
      <c r="MDN57" s="105"/>
      <c r="MDO57" s="105"/>
      <c r="MDP57" s="105"/>
      <c r="MDQ57" s="105"/>
      <c r="MDR57" s="105"/>
      <c r="MDS57" s="105"/>
      <c r="MDT57" s="105"/>
      <c r="MDU57" s="105"/>
      <c r="MDV57" s="105"/>
      <c r="MDW57" s="105"/>
      <c r="MDX57" s="105"/>
      <c r="MDY57" s="105"/>
      <c r="MDZ57" s="105"/>
      <c r="MEA57" s="105"/>
      <c r="MEB57" s="105"/>
      <c r="MEC57" s="105"/>
      <c r="MED57" s="105"/>
      <c r="MEE57" s="105"/>
      <c r="MEF57" s="105"/>
      <c r="MEG57" s="105"/>
      <c r="MEH57" s="105"/>
      <c r="MEI57" s="105"/>
      <c r="MEJ57" s="105"/>
      <c r="MEK57" s="105"/>
      <c r="MEL57" s="105"/>
      <c r="MEM57" s="105"/>
      <c r="MEN57" s="105"/>
      <c r="MEO57" s="105"/>
      <c r="MEP57" s="105"/>
      <c r="MEQ57" s="105"/>
      <c r="MER57" s="105"/>
      <c r="MES57" s="105"/>
      <c r="MET57" s="105"/>
      <c r="MEU57" s="105"/>
      <c r="MEV57" s="105"/>
      <c r="MEW57" s="105"/>
      <c r="MEX57" s="105"/>
      <c r="MEY57" s="105"/>
      <c r="MEZ57" s="105"/>
      <c r="MFA57" s="105"/>
      <c r="MFB57" s="105"/>
      <c r="MFC57" s="105"/>
      <c r="MFD57" s="105"/>
      <c r="MFE57" s="105"/>
      <c r="MFF57" s="105"/>
      <c r="MFG57" s="105"/>
      <c r="MFH57" s="105"/>
      <c r="MFI57" s="105"/>
      <c r="MFJ57" s="105"/>
      <c r="MFK57" s="105"/>
      <c r="MFL57" s="105"/>
      <c r="MFM57" s="105"/>
      <c r="MFN57" s="105"/>
      <c r="MFO57" s="105"/>
      <c r="MFP57" s="105"/>
      <c r="MFQ57" s="105"/>
      <c r="MFR57" s="105"/>
      <c r="MFS57" s="105"/>
      <c r="MFT57" s="105"/>
      <c r="MFU57" s="105"/>
      <c r="MFV57" s="105"/>
      <c r="MFW57" s="105"/>
      <c r="MFX57" s="105"/>
      <c r="MFY57" s="105"/>
      <c r="MFZ57" s="105"/>
      <c r="MGA57" s="105"/>
      <c r="MGB57" s="105"/>
      <c r="MGC57" s="105"/>
      <c r="MGD57" s="105"/>
      <c r="MGE57" s="105"/>
      <c r="MGF57" s="105"/>
      <c r="MGG57" s="105"/>
      <c r="MGH57" s="105"/>
      <c r="MGI57" s="105"/>
      <c r="MGJ57" s="105"/>
      <c r="MGK57" s="105"/>
      <c r="MGL57" s="105"/>
      <c r="MGM57" s="105"/>
      <c r="MGN57" s="105"/>
      <c r="MGO57" s="105"/>
      <c r="MGP57" s="105"/>
      <c r="MGQ57" s="105"/>
      <c r="MGR57" s="105"/>
      <c r="MGS57" s="105"/>
      <c r="MGT57" s="105"/>
      <c r="MGU57" s="105"/>
      <c r="MGV57" s="105"/>
      <c r="MGW57" s="105"/>
      <c r="MGX57" s="105"/>
      <c r="MGY57" s="105"/>
      <c r="MGZ57" s="105"/>
      <c r="MHA57" s="105"/>
      <c r="MHB57" s="105"/>
      <c r="MHC57" s="105"/>
      <c r="MHD57" s="105"/>
      <c r="MHE57" s="105"/>
      <c r="MHF57" s="105"/>
      <c r="MHG57" s="105"/>
      <c r="MHH57" s="105"/>
      <c r="MHI57" s="105"/>
      <c r="MHJ57" s="105"/>
      <c r="MHK57" s="105"/>
      <c r="MHL57" s="105"/>
      <c r="MHM57" s="105"/>
      <c r="MHN57" s="105"/>
      <c r="MHO57" s="105"/>
      <c r="MHP57" s="105"/>
      <c r="MHQ57" s="105"/>
      <c r="MHR57" s="105"/>
      <c r="MHS57" s="105"/>
      <c r="MHT57" s="105"/>
      <c r="MHU57" s="105"/>
      <c r="MHV57" s="105"/>
      <c r="MHW57" s="105"/>
      <c r="MHX57" s="105"/>
      <c r="MHY57" s="105"/>
      <c r="MHZ57" s="105"/>
      <c r="MIA57" s="105"/>
      <c r="MIB57" s="105"/>
      <c r="MIC57" s="105"/>
      <c r="MID57" s="105"/>
      <c r="MIE57" s="105"/>
      <c r="MIF57" s="105"/>
      <c r="MIG57" s="105"/>
      <c r="MIH57" s="105"/>
      <c r="MII57" s="105"/>
      <c r="MIJ57" s="105"/>
      <c r="MIK57" s="105"/>
      <c r="MIL57" s="105"/>
      <c r="MIM57" s="105"/>
      <c r="MIN57" s="105"/>
      <c r="MIO57" s="105"/>
      <c r="MIP57" s="105"/>
      <c r="MIQ57" s="105"/>
      <c r="MIR57" s="105"/>
      <c r="MIS57" s="105"/>
      <c r="MIT57" s="105"/>
      <c r="MIU57" s="105"/>
      <c r="MIV57" s="105"/>
      <c r="MIW57" s="105"/>
      <c r="MIX57" s="105"/>
      <c r="MIY57" s="105"/>
      <c r="MIZ57" s="105"/>
      <c r="MJA57" s="105"/>
      <c r="MJB57" s="105"/>
      <c r="MJC57" s="105"/>
      <c r="MJD57" s="105"/>
      <c r="MJE57" s="105"/>
      <c r="MJF57" s="105"/>
      <c r="MJG57" s="105"/>
      <c r="MJH57" s="105"/>
      <c r="MJI57" s="105"/>
      <c r="MJJ57" s="105"/>
      <c r="MJK57" s="105"/>
      <c r="MJL57" s="105"/>
      <c r="MJM57" s="105"/>
      <c r="MJN57" s="105"/>
      <c r="MJO57" s="105"/>
      <c r="MJP57" s="105"/>
      <c r="MJQ57" s="105"/>
      <c r="MJR57" s="105"/>
      <c r="MJS57" s="105"/>
      <c r="MJT57" s="105"/>
      <c r="MJU57" s="105"/>
      <c r="MJV57" s="105"/>
      <c r="MJW57" s="105"/>
      <c r="MJX57" s="105"/>
      <c r="MJY57" s="105"/>
      <c r="MJZ57" s="105"/>
      <c r="MKA57" s="105"/>
      <c r="MKB57" s="105"/>
      <c r="MKC57" s="105"/>
      <c r="MKD57" s="105"/>
      <c r="MKE57" s="105"/>
      <c r="MKF57" s="105"/>
      <c r="MKG57" s="105"/>
      <c r="MKH57" s="105"/>
      <c r="MKI57" s="105"/>
      <c r="MKJ57" s="105"/>
      <c r="MKK57" s="105"/>
      <c r="MKL57" s="105"/>
      <c r="MKM57" s="105"/>
      <c r="MKN57" s="105"/>
      <c r="MKO57" s="105"/>
      <c r="MKP57" s="105"/>
      <c r="MKQ57" s="105"/>
      <c r="MKR57" s="105"/>
      <c r="MKS57" s="105"/>
      <c r="MKT57" s="105"/>
      <c r="MKU57" s="105"/>
      <c r="MKV57" s="105"/>
      <c r="MKW57" s="105"/>
      <c r="MKX57" s="105"/>
      <c r="MKY57" s="105"/>
      <c r="MKZ57" s="105"/>
      <c r="MLA57" s="105"/>
      <c r="MLB57" s="105"/>
      <c r="MLC57" s="105"/>
      <c r="MLD57" s="105"/>
      <c r="MLE57" s="105"/>
      <c r="MLF57" s="105"/>
      <c r="MLG57" s="105"/>
      <c r="MLH57" s="105"/>
      <c r="MLI57" s="105"/>
      <c r="MLJ57" s="105"/>
      <c r="MLK57" s="105"/>
      <c r="MLL57" s="105"/>
      <c r="MLM57" s="105"/>
      <c r="MLN57" s="105"/>
      <c r="MLO57" s="105"/>
      <c r="MLP57" s="105"/>
      <c r="MLQ57" s="105"/>
      <c r="MLR57" s="105"/>
      <c r="MLS57" s="105"/>
      <c r="MLT57" s="105"/>
      <c r="MLU57" s="105"/>
      <c r="MLV57" s="105"/>
      <c r="MLW57" s="105"/>
      <c r="MLX57" s="105"/>
      <c r="MLY57" s="105"/>
      <c r="MLZ57" s="105"/>
      <c r="MMA57" s="105"/>
      <c r="MMB57" s="105"/>
      <c r="MMC57" s="105"/>
      <c r="MMD57" s="105"/>
      <c r="MME57" s="105"/>
      <c r="MMF57" s="105"/>
      <c r="MMG57" s="105"/>
      <c r="MMH57" s="105"/>
      <c r="MMI57" s="105"/>
      <c r="MMJ57" s="105"/>
      <c r="MMK57" s="105"/>
      <c r="MML57" s="105"/>
      <c r="MMM57" s="105"/>
      <c r="MMN57" s="105"/>
      <c r="MMO57" s="105"/>
      <c r="MMP57" s="105"/>
      <c r="MMQ57" s="105"/>
      <c r="MMR57" s="105"/>
      <c r="MMS57" s="105"/>
      <c r="MMT57" s="105"/>
      <c r="MMU57" s="105"/>
      <c r="MMV57" s="105"/>
      <c r="MMW57" s="105"/>
      <c r="MMX57" s="105"/>
      <c r="MMY57" s="105"/>
      <c r="MMZ57" s="105"/>
      <c r="MNA57" s="105"/>
      <c r="MNB57" s="105"/>
      <c r="MNC57" s="105"/>
      <c r="MND57" s="105"/>
      <c r="MNE57" s="105"/>
      <c r="MNF57" s="105"/>
      <c r="MNG57" s="105"/>
      <c r="MNH57" s="105"/>
      <c r="MNI57" s="105"/>
      <c r="MNJ57" s="105"/>
      <c r="MNK57" s="105"/>
      <c r="MNL57" s="105"/>
      <c r="MNM57" s="105"/>
      <c r="MNN57" s="105"/>
      <c r="MNO57" s="105"/>
      <c r="MNP57" s="105"/>
      <c r="MNQ57" s="105"/>
      <c r="MNR57" s="105"/>
      <c r="MNS57" s="105"/>
      <c r="MNT57" s="105"/>
      <c r="MNU57" s="105"/>
      <c r="MNV57" s="105"/>
      <c r="MNW57" s="105"/>
      <c r="MNX57" s="105"/>
      <c r="MNY57" s="105"/>
      <c r="MNZ57" s="105"/>
      <c r="MOA57" s="105"/>
      <c r="MOB57" s="105"/>
      <c r="MOC57" s="105"/>
      <c r="MOD57" s="105"/>
      <c r="MOE57" s="105"/>
      <c r="MOF57" s="105"/>
      <c r="MOG57" s="105"/>
      <c r="MOH57" s="105"/>
      <c r="MOI57" s="105"/>
      <c r="MOJ57" s="105"/>
      <c r="MOK57" s="105"/>
      <c r="MOL57" s="105"/>
      <c r="MOM57" s="105"/>
      <c r="MON57" s="105"/>
      <c r="MOO57" s="105"/>
      <c r="MOP57" s="105"/>
      <c r="MOQ57" s="105"/>
      <c r="MOR57" s="105"/>
      <c r="MOS57" s="105"/>
      <c r="MOT57" s="105"/>
      <c r="MOU57" s="105"/>
      <c r="MOV57" s="105"/>
      <c r="MOW57" s="105"/>
      <c r="MOX57" s="105"/>
      <c r="MOY57" s="105"/>
      <c r="MOZ57" s="105"/>
      <c r="MPA57" s="105"/>
      <c r="MPB57" s="105"/>
      <c r="MPC57" s="105"/>
      <c r="MPD57" s="105"/>
      <c r="MPE57" s="105"/>
      <c r="MPF57" s="105"/>
      <c r="MPG57" s="105"/>
      <c r="MPH57" s="105"/>
      <c r="MPI57" s="105"/>
      <c r="MPJ57" s="105"/>
      <c r="MPK57" s="105"/>
      <c r="MPL57" s="105"/>
      <c r="MPM57" s="105"/>
      <c r="MPN57" s="105"/>
      <c r="MPO57" s="105"/>
      <c r="MPP57" s="105"/>
      <c r="MPQ57" s="105"/>
      <c r="MPR57" s="105"/>
      <c r="MPS57" s="105"/>
      <c r="MPT57" s="105"/>
      <c r="MPU57" s="105"/>
      <c r="MPV57" s="105"/>
      <c r="MPW57" s="105"/>
      <c r="MPX57" s="105"/>
      <c r="MPY57" s="105"/>
      <c r="MPZ57" s="105"/>
      <c r="MQA57" s="105"/>
      <c r="MQB57" s="105"/>
      <c r="MQC57" s="105"/>
      <c r="MQD57" s="105"/>
      <c r="MQE57" s="105"/>
      <c r="MQF57" s="105"/>
      <c r="MQG57" s="105"/>
      <c r="MQH57" s="105"/>
      <c r="MQI57" s="105"/>
      <c r="MQJ57" s="105"/>
      <c r="MQK57" s="105"/>
      <c r="MQL57" s="105"/>
      <c r="MQM57" s="105"/>
      <c r="MQN57" s="105"/>
      <c r="MQO57" s="105"/>
      <c r="MQP57" s="105"/>
      <c r="MQQ57" s="105"/>
      <c r="MQR57" s="105"/>
      <c r="MQS57" s="105"/>
      <c r="MQT57" s="105"/>
      <c r="MQU57" s="105"/>
      <c r="MQV57" s="105"/>
      <c r="MQW57" s="105"/>
      <c r="MQX57" s="105"/>
      <c r="MQY57" s="105"/>
      <c r="MQZ57" s="105"/>
      <c r="MRA57" s="105"/>
      <c r="MRB57" s="105"/>
      <c r="MRC57" s="105"/>
      <c r="MRD57" s="105"/>
      <c r="MRE57" s="105"/>
      <c r="MRF57" s="105"/>
      <c r="MRG57" s="105"/>
      <c r="MRH57" s="105"/>
      <c r="MRI57" s="105"/>
      <c r="MRJ57" s="105"/>
      <c r="MRK57" s="105"/>
      <c r="MRL57" s="105"/>
      <c r="MRM57" s="105"/>
      <c r="MRN57" s="105"/>
      <c r="MRO57" s="105"/>
      <c r="MRP57" s="105"/>
      <c r="MRQ57" s="105"/>
      <c r="MRR57" s="105"/>
      <c r="MRS57" s="105"/>
      <c r="MRT57" s="105"/>
      <c r="MRU57" s="105"/>
      <c r="MRV57" s="105"/>
      <c r="MRW57" s="105"/>
      <c r="MRX57" s="105"/>
      <c r="MRY57" s="105"/>
      <c r="MRZ57" s="105"/>
      <c r="MSA57" s="105"/>
      <c r="MSB57" s="105"/>
      <c r="MSC57" s="105"/>
      <c r="MSD57" s="105"/>
      <c r="MSE57" s="105"/>
      <c r="MSF57" s="105"/>
      <c r="MSG57" s="105"/>
      <c r="MSH57" s="105"/>
      <c r="MSI57" s="105"/>
      <c r="MSJ57" s="105"/>
      <c r="MSK57" s="105"/>
      <c r="MSL57" s="105"/>
      <c r="MSM57" s="105"/>
      <c r="MSN57" s="105"/>
      <c r="MSO57" s="105"/>
      <c r="MSP57" s="105"/>
      <c r="MSQ57" s="105"/>
      <c r="MSR57" s="105"/>
      <c r="MSS57" s="105"/>
      <c r="MST57" s="105"/>
      <c r="MSU57" s="105"/>
      <c r="MSV57" s="105"/>
      <c r="MSW57" s="105"/>
      <c r="MSX57" s="105"/>
      <c r="MSY57" s="105"/>
      <c r="MSZ57" s="105"/>
      <c r="MTA57" s="105"/>
      <c r="MTB57" s="105"/>
      <c r="MTC57" s="105"/>
      <c r="MTD57" s="105"/>
      <c r="MTE57" s="105"/>
      <c r="MTF57" s="105"/>
      <c r="MTG57" s="105"/>
      <c r="MTH57" s="105"/>
      <c r="MTI57" s="105"/>
      <c r="MTJ57" s="105"/>
      <c r="MTK57" s="105"/>
      <c r="MTL57" s="105"/>
      <c r="MTM57" s="105"/>
      <c r="MTN57" s="105"/>
      <c r="MTO57" s="105"/>
      <c r="MTP57" s="105"/>
      <c r="MTQ57" s="105"/>
      <c r="MTR57" s="105"/>
      <c r="MTS57" s="105"/>
      <c r="MTT57" s="105"/>
      <c r="MTU57" s="105"/>
      <c r="MTV57" s="105"/>
      <c r="MTW57" s="105"/>
      <c r="MTX57" s="105"/>
      <c r="MTY57" s="105"/>
      <c r="MTZ57" s="105"/>
      <c r="MUA57" s="105"/>
      <c r="MUB57" s="105"/>
      <c r="MUC57" s="105"/>
      <c r="MUD57" s="105"/>
      <c r="MUE57" s="105"/>
      <c r="MUF57" s="105"/>
      <c r="MUG57" s="105"/>
      <c r="MUH57" s="105"/>
      <c r="MUI57" s="105"/>
      <c r="MUJ57" s="105"/>
      <c r="MUK57" s="105"/>
      <c r="MUL57" s="105"/>
      <c r="MUM57" s="105"/>
      <c r="MUN57" s="105"/>
      <c r="MUO57" s="105"/>
      <c r="MUP57" s="105"/>
      <c r="MUQ57" s="105"/>
      <c r="MUR57" s="105"/>
      <c r="MUS57" s="105"/>
      <c r="MUT57" s="105"/>
      <c r="MUU57" s="105"/>
      <c r="MUV57" s="105"/>
      <c r="MUW57" s="105"/>
      <c r="MUX57" s="105"/>
      <c r="MUY57" s="105"/>
      <c r="MUZ57" s="105"/>
      <c r="MVA57" s="105"/>
      <c r="MVB57" s="105"/>
      <c r="MVC57" s="105"/>
      <c r="MVD57" s="105"/>
      <c r="MVE57" s="105"/>
      <c r="MVF57" s="105"/>
      <c r="MVG57" s="105"/>
      <c r="MVH57" s="105"/>
      <c r="MVI57" s="105"/>
      <c r="MVJ57" s="105"/>
      <c r="MVK57" s="105"/>
      <c r="MVL57" s="105"/>
      <c r="MVM57" s="105"/>
      <c r="MVN57" s="105"/>
      <c r="MVO57" s="105"/>
      <c r="MVP57" s="105"/>
      <c r="MVQ57" s="105"/>
      <c r="MVR57" s="105"/>
      <c r="MVS57" s="105"/>
      <c r="MVT57" s="105"/>
      <c r="MVU57" s="105"/>
      <c r="MVV57" s="105"/>
      <c r="MVW57" s="105"/>
      <c r="MVX57" s="105"/>
      <c r="MVY57" s="105"/>
      <c r="MVZ57" s="105"/>
      <c r="MWA57" s="105"/>
      <c r="MWB57" s="105"/>
      <c r="MWC57" s="105"/>
      <c r="MWD57" s="105"/>
      <c r="MWE57" s="105"/>
      <c r="MWF57" s="105"/>
      <c r="MWG57" s="105"/>
      <c r="MWH57" s="105"/>
      <c r="MWI57" s="105"/>
      <c r="MWJ57" s="105"/>
      <c r="MWK57" s="105"/>
      <c r="MWL57" s="105"/>
      <c r="MWM57" s="105"/>
      <c r="MWN57" s="105"/>
      <c r="MWO57" s="105"/>
      <c r="MWP57" s="105"/>
      <c r="MWQ57" s="105"/>
      <c r="MWR57" s="105"/>
      <c r="MWS57" s="105"/>
      <c r="MWT57" s="105"/>
      <c r="MWU57" s="105"/>
      <c r="MWV57" s="105"/>
      <c r="MWW57" s="105"/>
      <c r="MWX57" s="105"/>
      <c r="MWY57" s="105"/>
      <c r="MWZ57" s="105"/>
      <c r="MXA57" s="105"/>
      <c r="MXB57" s="105"/>
      <c r="MXC57" s="105"/>
      <c r="MXD57" s="105"/>
      <c r="MXE57" s="105"/>
      <c r="MXF57" s="105"/>
      <c r="MXG57" s="105"/>
      <c r="MXH57" s="105"/>
      <c r="MXI57" s="105"/>
      <c r="MXJ57" s="105"/>
      <c r="MXK57" s="105"/>
      <c r="MXL57" s="105"/>
      <c r="MXM57" s="105"/>
      <c r="MXN57" s="105"/>
      <c r="MXO57" s="105"/>
      <c r="MXP57" s="105"/>
      <c r="MXQ57" s="105"/>
      <c r="MXR57" s="105"/>
      <c r="MXS57" s="105"/>
      <c r="MXT57" s="105"/>
      <c r="MXU57" s="105"/>
      <c r="MXV57" s="105"/>
      <c r="MXW57" s="105"/>
      <c r="MXX57" s="105"/>
      <c r="MXY57" s="105"/>
      <c r="MXZ57" s="105"/>
      <c r="MYA57" s="105"/>
      <c r="MYB57" s="105"/>
      <c r="MYC57" s="105"/>
      <c r="MYD57" s="105"/>
      <c r="MYE57" s="105"/>
      <c r="MYF57" s="105"/>
      <c r="MYG57" s="105"/>
      <c r="MYH57" s="105"/>
      <c r="MYI57" s="105"/>
      <c r="MYJ57" s="105"/>
      <c r="MYK57" s="105"/>
      <c r="MYL57" s="105"/>
      <c r="MYM57" s="105"/>
      <c r="MYN57" s="105"/>
      <c r="MYO57" s="105"/>
      <c r="MYP57" s="105"/>
      <c r="MYQ57" s="105"/>
      <c r="MYR57" s="105"/>
      <c r="MYS57" s="105"/>
      <c r="MYT57" s="105"/>
      <c r="MYU57" s="105"/>
      <c r="MYV57" s="105"/>
      <c r="MYW57" s="105"/>
      <c r="MYX57" s="105"/>
      <c r="MYY57" s="105"/>
      <c r="MYZ57" s="105"/>
      <c r="MZA57" s="105"/>
      <c r="MZB57" s="105"/>
      <c r="MZC57" s="105"/>
      <c r="MZD57" s="105"/>
      <c r="MZE57" s="105"/>
      <c r="MZF57" s="105"/>
      <c r="MZG57" s="105"/>
      <c r="MZH57" s="105"/>
      <c r="MZI57" s="105"/>
      <c r="MZJ57" s="105"/>
      <c r="MZK57" s="105"/>
      <c r="MZL57" s="105"/>
      <c r="MZM57" s="105"/>
      <c r="MZN57" s="105"/>
      <c r="MZO57" s="105"/>
      <c r="MZP57" s="105"/>
      <c r="MZQ57" s="105"/>
      <c r="MZR57" s="105"/>
      <c r="MZS57" s="105"/>
      <c r="MZT57" s="105"/>
      <c r="MZU57" s="105"/>
      <c r="MZV57" s="105"/>
      <c r="MZW57" s="105"/>
      <c r="MZX57" s="105"/>
      <c r="MZY57" s="105"/>
      <c r="MZZ57" s="105"/>
      <c r="NAA57" s="105"/>
      <c r="NAB57" s="105"/>
      <c r="NAC57" s="105"/>
      <c r="NAD57" s="105"/>
      <c r="NAE57" s="105"/>
      <c r="NAF57" s="105"/>
      <c r="NAG57" s="105"/>
      <c r="NAH57" s="105"/>
      <c r="NAI57" s="105"/>
      <c r="NAJ57" s="105"/>
      <c r="NAK57" s="105"/>
      <c r="NAL57" s="105"/>
      <c r="NAM57" s="105"/>
      <c r="NAN57" s="105"/>
      <c r="NAO57" s="105"/>
      <c r="NAP57" s="105"/>
      <c r="NAQ57" s="105"/>
      <c r="NAR57" s="105"/>
      <c r="NAS57" s="105"/>
      <c r="NAT57" s="105"/>
      <c r="NAU57" s="105"/>
      <c r="NAV57" s="105"/>
      <c r="NAW57" s="105"/>
      <c r="NAX57" s="105"/>
      <c r="NAY57" s="105"/>
      <c r="NAZ57" s="105"/>
      <c r="NBA57" s="105"/>
      <c r="NBB57" s="105"/>
      <c r="NBC57" s="105"/>
      <c r="NBD57" s="105"/>
      <c r="NBE57" s="105"/>
      <c r="NBF57" s="105"/>
      <c r="NBG57" s="105"/>
      <c r="NBH57" s="105"/>
      <c r="NBI57" s="105"/>
      <c r="NBJ57" s="105"/>
      <c r="NBK57" s="105"/>
      <c r="NBL57" s="105"/>
      <c r="NBM57" s="105"/>
      <c r="NBN57" s="105"/>
      <c r="NBO57" s="105"/>
      <c r="NBP57" s="105"/>
      <c r="NBQ57" s="105"/>
      <c r="NBR57" s="105"/>
      <c r="NBS57" s="105"/>
      <c r="NBT57" s="105"/>
      <c r="NBU57" s="105"/>
      <c r="NBV57" s="105"/>
      <c r="NBW57" s="105"/>
      <c r="NBX57" s="105"/>
      <c r="NBY57" s="105"/>
      <c r="NBZ57" s="105"/>
      <c r="NCA57" s="105"/>
      <c r="NCB57" s="105"/>
      <c r="NCC57" s="105"/>
      <c r="NCD57" s="105"/>
      <c r="NCE57" s="105"/>
      <c r="NCF57" s="105"/>
      <c r="NCG57" s="105"/>
      <c r="NCH57" s="105"/>
      <c r="NCI57" s="105"/>
      <c r="NCJ57" s="105"/>
      <c r="NCK57" s="105"/>
      <c r="NCL57" s="105"/>
      <c r="NCM57" s="105"/>
      <c r="NCN57" s="105"/>
      <c r="NCO57" s="105"/>
      <c r="NCP57" s="105"/>
      <c r="NCQ57" s="105"/>
      <c r="NCR57" s="105"/>
      <c r="NCS57" s="105"/>
      <c r="NCT57" s="105"/>
      <c r="NCU57" s="105"/>
      <c r="NCV57" s="105"/>
      <c r="NCW57" s="105"/>
      <c r="NCX57" s="105"/>
      <c r="NCY57" s="105"/>
      <c r="NCZ57" s="105"/>
      <c r="NDA57" s="105"/>
      <c r="NDB57" s="105"/>
      <c r="NDC57" s="105"/>
      <c r="NDD57" s="105"/>
      <c r="NDE57" s="105"/>
      <c r="NDF57" s="105"/>
      <c r="NDG57" s="105"/>
      <c r="NDH57" s="105"/>
      <c r="NDI57" s="105"/>
      <c r="NDJ57" s="105"/>
      <c r="NDK57" s="105"/>
      <c r="NDL57" s="105"/>
      <c r="NDM57" s="105"/>
      <c r="NDN57" s="105"/>
      <c r="NDO57" s="105"/>
      <c r="NDP57" s="105"/>
      <c r="NDQ57" s="105"/>
      <c r="NDR57" s="105"/>
      <c r="NDS57" s="105"/>
      <c r="NDT57" s="105"/>
      <c r="NDU57" s="105"/>
      <c r="NDV57" s="105"/>
      <c r="NDW57" s="105"/>
      <c r="NDX57" s="105"/>
      <c r="NDY57" s="105"/>
      <c r="NDZ57" s="105"/>
      <c r="NEA57" s="105"/>
      <c r="NEB57" s="105"/>
      <c r="NEC57" s="105"/>
      <c r="NED57" s="105"/>
      <c r="NEE57" s="105"/>
      <c r="NEF57" s="105"/>
      <c r="NEG57" s="105"/>
      <c r="NEH57" s="105"/>
      <c r="NEI57" s="105"/>
      <c r="NEJ57" s="105"/>
      <c r="NEK57" s="105"/>
      <c r="NEL57" s="105"/>
      <c r="NEM57" s="105"/>
      <c r="NEN57" s="105"/>
      <c r="NEO57" s="105"/>
      <c r="NEP57" s="105"/>
      <c r="NEQ57" s="105"/>
      <c r="NER57" s="105"/>
      <c r="NES57" s="105"/>
      <c r="NET57" s="105"/>
      <c r="NEU57" s="105"/>
      <c r="NEV57" s="105"/>
      <c r="NEW57" s="105"/>
      <c r="NEX57" s="105"/>
      <c r="NEY57" s="105"/>
      <c r="NEZ57" s="105"/>
      <c r="NFA57" s="105"/>
      <c r="NFB57" s="105"/>
      <c r="NFC57" s="105"/>
      <c r="NFD57" s="105"/>
      <c r="NFE57" s="105"/>
      <c r="NFF57" s="105"/>
      <c r="NFG57" s="105"/>
      <c r="NFH57" s="105"/>
      <c r="NFI57" s="105"/>
      <c r="NFJ57" s="105"/>
      <c r="NFK57" s="105"/>
      <c r="NFL57" s="105"/>
      <c r="NFM57" s="105"/>
      <c r="NFN57" s="105"/>
      <c r="NFO57" s="105"/>
      <c r="NFP57" s="105"/>
      <c r="NFQ57" s="105"/>
      <c r="NFR57" s="105"/>
      <c r="NFS57" s="105"/>
      <c r="NFT57" s="105"/>
      <c r="NFU57" s="105"/>
      <c r="NFV57" s="105"/>
      <c r="NFW57" s="105"/>
      <c r="NFX57" s="105"/>
      <c r="NFY57" s="105"/>
      <c r="NFZ57" s="105"/>
      <c r="NGA57" s="105"/>
      <c r="NGB57" s="105"/>
      <c r="NGC57" s="105"/>
      <c r="NGD57" s="105"/>
      <c r="NGE57" s="105"/>
      <c r="NGF57" s="105"/>
      <c r="NGG57" s="105"/>
      <c r="NGH57" s="105"/>
      <c r="NGI57" s="105"/>
      <c r="NGJ57" s="105"/>
      <c r="NGK57" s="105"/>
      <c r="NGL57" s="105"/>
      <c r="NGM57" s="105"/>
      <c r="NGN57" s="105"/>
      <c r="NGO57" s="105"/>
      <c r="NGP57" s="105"/>
      <c r="NGQ57" s="105"/>
      <c r="NGR57" s="105"/>
      <c r="NGS57" s="105"/>
      <c r="NGT57" s="105"/>
      <c r="NGU57" s="105"/>
      <c r="NGV57" s="105"/>
      <c r="NGW57" s="105"/>
      <c r="NGX57" s="105"/>
      <c r="NGY57" s="105"/>
      <c r="NGZ57" s="105"/>
      <c r="NHA57" s="105"/>
      <c r="NHB57" s="105"/>
      <c r="NHC57" s="105"/>
      <c r="NHD57" s="105"/>
      <c r="NHE57" s="105"/>
      <c r="NHF57" s="105"/>
      <c r="NHG57" s="105"/>
      <c r="NHH57" s="105"/>
      <c r="NHI57" s="105"/>
      <c r="NHJ57" s="105"/>
      <c r="NHK57" s="105"/>
      <c r="NHL57" s="105"/>
      <c r="NHM57" s="105"/>
      <c r="NHN57" s="105"/>
      <c r="NHO57" s="105"/>
      <c r="NHP57" s="105"/>
      <c r="NHQ57" s="105"/>
      <c r="NHR57" s="105"/>
      <c r="NHS57" s="105"/>
      <c r="NHT57" s="105"/>
      <c r="NHU57" s="105"/>
      <c r="NHV57" s="105"/>
      <c r="NHW57" s="105"/>
      <c r="NHX57" s="105"/>
      <c r="NHY57" s="105"/>
      <c r="NHZ57" s="105"/>
      <c r="NIA57" s="105"/>
      <c r="NIB57" s="105"/>
      <c r="NIC57" s="105"/>
      <c r="NID57" s="105"/>
      <c r="NIE57" s="105"/>
      <c r="NIF57" s="105"/>
      <c r="NIG57" s="105"/>
      <c r="NIH57" s="105"/>
      <c r="NII57" s="105"/>
      <c r="NIJ57" s="105"/>
      <c r="NIK57" s="105"/>
      <c r="NIL57" s="105"/>
      <c r="NIM57" s="105"/>
      <c r="NIN57" s="105"/>
      <c r="NIO57" s="105"/>
      <c r="NIP57" s="105"/>
      <c r="NIQ57" s="105"/>
      <c r="NIR57" s="105"/>
      <c r="NIS57" s="105"/>
      <c r="NIT57" s="105"/>
      <c r="NIU57" s="105"/>
      <c r="NIV57" s="105"/>
      <c r="NIW57" s="105"/>
      <c r="NIX57" s="105"/>
      <c r="NIY57" s="105"/>
      <c r="NIZ57" s="105"/>
      <c r="NJA57" s="105"/>
      <c r="NJB57" s="105"/>
      <c r="NJC57" s="105"/>
      <c r="NJD57" s="105"/>
      <c r="NJE57" s="105"/>
      <c r="NJF57" s="105"/>
      <c r="NJG57" s="105"/>
      <c r="NJH57" s="105"/>
      <c r="NJI57" s="105"/>
      <c r="NJJ57" s="105"/>
      <c r="NJK57" s="105"/>
      <c r="NJL57" s="105"/>
      <c r="NJM57" s="105"/>
      <c r="NJN57" s="105"/>
      <c r="NJO57" s="105"/>
      <c r="NJP57" s="105"/>
      <c r="NJQ57" s="105"/>
      <c r="NJR57" s="105"/>
      <c r="NJS57" s="105"/>
      <c r="NJT57" s="105"/>
      <c r="NJU57" s="105"/>
      <c r="NJV57" s="105"/>
      <c r="NJW57" s="105"/>
      <c r="NJX57" s="105"/>
      <c r="NJY57" s="105"/>
      <c r="NJZ57" s="105"/>
      <c r="NKA57" s="105"/>
      <c r="NKB57" s="105"/>
      <c r="NKC57" s="105"/>
      <c r="NKD57" s="105"/>
      <c r="NKE57" s="105"/>
      <c r="NKF57" s="105"/>
      <c r="NKG57" s="105"/>
      <c r="NKH57" s="105"/>
      <c r="NKI57" s="105"/>
      <c r="NKJ57" s="105"/>
      <c r="NKK57" s="105"/>
      <c r="NKL57" s="105"/>
      <c r="NKM57" s="105"/>
      <c r="NKN57" s="105"/>
      <c r="NKO57" s="105"/>
      <c r="NKP57" s="105"/>
      <c r="NKQ57" s="105"/>
      <c r="NKR57" s="105"/>
      <c r="NKS57" s="105"/>
      <c r="NKT57" s="105"/>
      <c r="NKU57" s="105"/>
      <c r="NKV57" s="105"/>
      <c r="NKW57" s="105"/>
      <c r="NKX57" s="105"/>
      <c r="NKY57" s="105"/>
      <c r="NKZ57" s="105"/>
      <c r="NLA57" s="105"/>
      <c r="NLB57" s="105"/>
      <c r="NLC57" s="105"/>
      <c r="NLD57" s="105"/>
      <c r="NLE57" s="105"/>
      <c r="NLF57" s="105"/>
      <c r="NLG57" s="105"/>
      <c r="NLH57" s="105"/>
      <c r="NLI57" s="105"/>
      <c r="NLJ57" s="105"/>
      <c r="NLK57" s="105"/>
      <c r="NLL57" s="105"/>
      <c r="NLM57" s="105"/>
      <c r="NLN57" s="105"/>
      <c r="NLO57" s="105"/>
      <c r="NLP57" s="105"/>
      <c r="NLQ57" s="105"/>
      <c r="NLR57" s="105"/>
      <c r="NLS57" s="105"/>
      <c r="NLT57" s="105"/>
      <c r="NLU57" s="105"/>
      <c r="NLV57" s="105"/>
      <c r="NLW57" s="105"/>
      <c r="NLX57" s="105"/>
      <c r="NLY57" s="105"/>
      <c r="NLZ57" s="105"/>
      <c r="NMA57" s="105"/>
      <c r="NMB57" s="105"/>
      <c r="NMC57" s="105"/>
      <c r="NMD57" s="105"/>
      <c r="NME57" s="105"/>
      <c r="NMF57" s="105"/>
      <c r="NMG57" s="105"/>
      <c r="NMH57" s="105"/>
      <c r="NMI57" s="105"/>
      <c r="NMJ57" s="105"/>
      <c r="NMK57" s="105"/>
      <c r="NML57" s="105"/>
      <c r="NMM57" s="105"/>
      <c r="NMN57" s="105"/>
      <c r="NMO57" s="105"/>
      <c r="NMP57" s="105"/>
      <c r="NMQ57" s="105"/>
      <c r="NMR57" s="105"/>
      <c r="NMS57" s="105"/>
      <c r="NMT57" s="105"/>
      <c r="NMU57" s="105"/>
      <c r="NMV57" s="105"/>
      <c r="NMW57" s="105"/>
      <c r="NMX57" s="105"/>
      <c r="NMY57" s="105"/>
      <c r="NMZ57" s="105"/>
      <c r="NNA57" s="105"/>
      <c r="NNB57" s="105"/>
      <c r="NNC57" s="105"/>
      <c r="NND57" s="105"/>
      <c r="NNE57" s="105"/>
      <c r="NNF57" s="105"/>
      <c r="NNG57" s="105"/>
      <c r="NNH57" s="105"/>
      <c r="NNI57" s="105"/>
      <c r="NNJ57" s="105"/>
      <c r="NNK57" s="105"/>
      <c r="NNL57" s="105"/>
      <c r="NNM57" s="105"/>
      <c r="NNN57" s="105"/>
      <c r="NNO57" s="105"/>
      <c r="NNP57" s="105"/>
      <c r="NNQ57" s="105"/>
      <c r="NNR57" s="105"/>
      <c r="NNS57" s="105"/>
      <c r="NNT57" s="105"/>
      <c r="NNU57" s="105"/>
      <c r="NNV57" s="105"/>
      <c r="NNW57" s="105"/>
      <c r="NNX57" s="105"/>
      <c r="NNY57" s="105"/>
      <c r="NNZ57" s="105"/>
      <c r="NOA57" s="105"/>
      <c r="NOB57" s="105"/>
      <c r="NOC57" s="105"/>
      <c r="NOD57" s="105"/>
      <c r="NOE57" s="105"/>
      <c r="NOF57" s="105"/>
      <c r="NOG57" s="105"/>
      <c r="NOH57" s="105"/>
      <c r="NOI57" s="105"/>
      <c r="NOJ57" s="105"/>
      <c r="NOK57" s="105"/>
      <c r="NOL57" s="105"/>
      <c r="NOM57" s="105"/>
      <c r="NON57" s="105"/>
      <c r="NOO57" s="105"/>
      <c r="NOP57" s="105"/>
      <c r="NOQ57" s="105"/>
      <c r="NOR57" s="105"/>
      <c r="NOS57" s="105"/>
      <c r="NOT57" s="105"/>
      <c r="NOU57" s="105"/>
      <c r="NOV57" s="105"/>
      <c r="NOW57" s="105"/>
      <c r="NOX57" s="105"/>
      <c r="NOY57" s="105"/>
      <c r="NOZ57" s="105"/>
      <c r="NPA57" s="105"/>
      <c r="NPB57" s="105"/>
      <c r="NPC57" s="105"/>
      <c r="NPD57" s="105"/>
      <c r="NPE57" s="105"/>
      <c r="NPF57" s="105"/>
      <c r="NPG57" s="105"/>
      <c r="NPH57" s="105"/>
      <c r="NPI57" s="105"/>
      <c r="NPJ57" s="105"/>
      <c r="NPK57" s="105"/>
      <c r="NPL57" s="105"/>
      <c r="NPM57" s="105"/>
      <c r="NPN57" s="105"/>
      <c r="NPO57" s="105"/>
      <c r="NPP57" s="105"/>
      <c r="NPQ57" s="105"/>
      <c r="NPR57" s="105"/>
      <c r="NPS57" s="105"/>
      <c r="NPT57" s="105"/>
      <c r="NPU57" s="105"/>
      <c r="NPV57" s="105"/>
      <c r="NPW57" s="105"/>
      <c r="NPX57" s="105"/>
      <c r="NPY57" s="105"/>
      <c r="NPZ57" s="105"/>
      <c r="NQA57" s="105"/>
      <c r="NQB57" s="105"/>
      <c r="NQC57" s="105"/>
      <c r="NQD57" s="105"/>
      <c r="NQE57" s="105"/>
      <c r="NQF57" s="105"/>
      <c r="NQG57" s="105"/>
      <c r="NQH57" s="105"/>
      <c r="NQI57" s="105"/>
      <c r="NQJ57" s="105"/>
      <c r="NQK57" s="105"/>
      <c r="NQL57" s="105"/>
      <c r="NQM57" s="105"/>
      <c r="NQN57" s="105"/>
      <c r="NQO57" s="105"/>
      <c r="NQP57" s="105"/>
      <c r="NQQ57" s="105"/>
      <c r="NQR57" s="105"/>
      <c r="NQS57" s="105"/>
      <c r="NQT57" s="105"/>
      <c r="NQU57" s="105"/>
      <c r="NQV57" s="105"/>
      <c r="NQW57" s="105"/>
      <c r="NQX57" s="105"/>
      <c r="NQY57" s="105"/>
      <c r="NQZ57" s="105"/>
      <c r="NRA57" s="105"/>
      <c r="NRB57" s="105"/>
      <c r="NRC57" s="105"/>
      <c r="NRD57" s="105"/>
      <c r="NRE57" s="105"/>
      <c r="NRF57" s="105"/>
      <c r="NRG57" s="105"/>
      <c r="NRH57" s="105"/>
      <c r="NRI57" s="105"/>
      <c r="NRJ57" s="105"/>
      <c r="NRK57" s="105"/>
      <c r="NRL57" s="105"/>
      <c r="NRM57" s="105"/>
      <c r="NRN57" s="105"/>
      <c r="NRO57" s="105"/>
      <c r="NRP57" s="105"/>
      <c r="NRQ57" s="105"/>
      <c r="NRR57" s="105"/>
      <c r="NRS57" s="105"/>
      <c r="NRT57" s="105"/>
      <c r="NRU57" s="105"/>
      <c r="NRV57" s="105"/>
      <c r="NRW57" s="105"/>
      <c r="NRX57" s="105"/>
      <c r="NRY57" s="105"/>
      <c r="NRZ57" s="105"/>
      <c r="NSA57" s="105"/>
      <c r="NSB57" s="105"/>
      <c r="NSC57" s="105"/>
      <c r="NSD57" s="105"/>
      <c r="NSE57" s="105"/>
      <c r="NSF57" s="105"/>
      <c r="NSG57" s="105"/>
      <c r="NSH57" s="105"/>
      <c r="NSI57" s="105"/>
      <c r="NSJ57" s="105"/>
      <c r="NSK57" s="105"/>
      <c r="NSL57" s="105"/>
      <c r="NSM57" s="105"/>
      <c r="NSN57" s="105"/>
      <c r="NSO57" s="105"/>
      <c r="NSP57" s="105"/>
      <c r="NSQ57" s="105"/>
      <c r="NSR57" s="105"/>
      <c r="NSS57" s="105"/>
      <c r="NST57" s="105"/>
      <c r="NSU57" s="105"/>
      <c r="NSV57" s="105"/>
      <c r="NSW57" s="105"/>
      <c r="NSX57" s="105"/>
      <c r="NSY57" s="105"/>
      <c r="NSZ57" s="105"/>
      <c r="NTA57" s="105"/>
      <c r="NTB57" s="105"/>
      <c r="NTC57" s="105"/>
      <c r="NTD57" s="105"/>
      <c r="NTE57" s="105"/>
      <c r="NTF57" s="105"/>
      <c r="NTG57" s="105"/>
      <c r="NTH57" s="105"/>
      <c r="NTI57" s="105"/>
      <c r="NTJ57" s="105"/>
      <c r="NTK57" s="105"/>
      <c r="NTL57" s="105"/>
      <c r="NTM57" s="105"/>
      <c r="NTN57" s="105"/>
      <c r="NTO57" s="105"/>
      <c r="NTP57" s="105"/>
      <c r="NTQ57" s="105"/>
      <c r="NTR57" s="105"/>
      <c r="NTS57" s="105"/>
      <c r="NTT57" s="105"/>
      <c r="NTU57" s="105"/>
      <c r="NTV57" s="105"/>
      <c r="NTW57" s="105"/>
      <c r="NTX57" s="105"/>
      <c r="NTY57" s="105"/>
      <c r="NTZ57" s="105"/>
      <c r="NUA57" s="105"/>
      <c r="NUB57" s="105"/>
      <c r="NUC57" s="105"/>
      <c r="NUD57" s="105"/>
      <c r="NUE57" s="105"/>
      <c r="NUF57" s="105"/>
      <c r="NUG57" s="105"/>
      <c r="NUH57" s="105"/>
      <c r="NUI57" s="105"/>
      <c r="NUJ57" s="105"/>
      <c r="NUK57" s="105"/>
      <c r="NUL57" s="105"/>
      <c r="NUM57" s="105"/>
      <c r="NUN57" s="105"/>
      <c r="NUO57" s="105"/>
      <c r="NUP57" s="105"/>
      <c r="NUQ57" s="105"/>
      <c r="NUR57" s="105"/>
      <c r="NUS57" s="105"/>
      <c r="NUT57" s="105"/>
      <c r="NUU57" s="105"/>
      <c r="NUV57" s="105"/>
      <c r="NUW57" s="105"/>
      <c r="NUX57" s="105"/>
      <c r="NUY57" s="105"/>
      <c r="NUZ57" s="105"/>
      <c r="NVA57" s="105"/>
      <c r="NVB57" s="105"/>
      <c r="NVC57" s="105"/>
      <c r="NVD57" s="105"/>
      <c r="NVE57" s="105"/>
      <c r="NVF57" s="105"/>
      <c r="NVG57" s="105"/>
      <c r="NVH57" s="105"/>
      <c r="NVI57" s="105"/>
      <c r="NVJ57" s="105"/>
      <c r="NVK57" s="105"/>
      <c r="NVL57" s="105"/>
      <c r="NVM57" s="105"/>
      <c r="NVN57" s="105"/>
      <c r="NVO57" s="105"/>
      <c r="NVP57" s="105"/>
      <c r="NVQ57" s="105"/>
      <c r="NVR57" s="105"/>
      <c r="NVS57" s="105"/>
      <c r="NVT57" s="105"/>
      <c r="NVU57" s="105"/>
      <c r="NVV57" s="105"/>
      <c r="NVW57" s="105"/>
      <c r="NVX57" s="105"/>
      <c r="NVY57" s="105"/>
      <c r="NVZ57" s="105"/>
      <c r="NWA57" s="105"/>
      <c r="NWB57" s="105"/>
      <c r="NWC57" s="105"/>
      <c r="NWD57" s="105"/>
      <c r="NWE57" s="105"/>
      <c r="NWF57" s="105"/>
      <c r="NWG57" s="105"/>
      <c r="NWH57" s="105"/>
      <c r="NWI57" s="105"/>
      <c r="NWJ57" s="105"/>
      <c r="NWK57" s="105"/>
      <c r="NWL57" s="105"/>
      <c r="NWM57" s="105"/>
      <c r="NWN57" s="105"/>
      <c r="NWO57" s="105"/>
      <c r="NWP57" s="105"/>
      <c r="NWQ57" s="105"/>
      <c r="NWR57" s="105"/>
      <c r="NWS57" s="105"/>
      <c r="NWT57" s="105"/>
      <c r="NWU57" s="105"/>
      <c r="NWV57" s="105"/>
      <c r="NWW57" s="105"/>
      <c r="NWX57" s="105"/>
      <c r="NWY57" s="105"/>
      <c r="NWZ57" s="105"/>
      <c r="NXA57" s="105"/>
      <c r="NXB57" s="105"/>
      <c r="NXC57" s="105"/>
      <c r="NXD57" s="105"/>
      <c r="NXE57" s="105"/>
      <c r="NXF57" s="105"/>
      <c r="NXG57" s="105"/>
      <c r="NXH57" s="105"/>
      <c r="NXI57" s="105"/>
      <c r="NXJ57" s="105"/>
      <c r="NXK57" s="105"/>
      <c r="NXL57" s="105"/>
      <c r="NXM57" s="105"/>
      <c r="NXN57" s="105"/>
      <c r="NXO57" s="105"/>
      <c r="NXP57" s="105"/>
      <c r="NXQ57" s="105"/>
      <c r="NXR57" s="105"/>
      <c r="NXS57" s="105"/>
      <c r="NXT57" s="105"/>
      <c r="NXU57" s="105"/>
      <c r="NXV57" s="105"/>
      <c r="NXW57" s="105"/>
      <c r="NXX57" s="105"/>
      <c r="NXY57" s="105"/>
      <c r="NXZ57" s="105"/>
      <c r="NYA57" s="105"/>
      <c r="NYB57" s="105"/>
      <c r="NYC57" s="105"/>
      <c r="NYD57" s="105"/>
      <c r="NYE57" s="105"/>
      <c r="NYF57" s="105"/>
      <c r="NYG57" s="105"/>
      <c r="NYH57" s="105"/>
      <c r="NYI57" s="105"/>
      <c r="NYJ57" s="105"/>
      <c r="NYK57" s="105"/>
      <c r="NYL57" s="105"/>
      <c r="NYM57" s="105"/>
      <c r="NYN57" s="105"/>
      <c r="NYO57" s="105"/>
      <c r="NYP57" s="105"/>
      <c r="NYQ57" s="105"/>
      <c r="NYR57" s="105"/>
      <c r="NYS57" s="105"/>
      <c r="NYT57" s="105"/>
      <c r="NYU57" s="105"/>
      <c r="NYV57" s="105"/>
      <c r="NYW57" s="105"/>
      <c r="NYX57" s="105"/>
      <c r="NYY57" s="105"/>
      <c r="NYZ57" s="105"/>
      <c r="NZA57" s="105"/>
      <c r="NZB57" s="105"/>
      <c r="NZC57" s="105"/>
      <c r="NZD57" s="105"/>
      <c r="NZE57" s="105"/>
      <c r="NZF57" s="105"/>
      <c r="NZG57" s="105"/>
      <c r="NZH57" s="105"/>
      <c r="NZI57" s="105"/>
      <c r="NZJ57" s="105"/>
      <c r="NZK57" s="105"/>
      <c r="NZL57" s="105"/>
      <c r="NZM57" s="105"/>
      <c r="NZN57" s="105"/>
      <c r="NZO57" s="105"/>
      <c r="NZP57" s="105"/>
      <c r="NZQ57" s="105"/>
      <c r="NZR57" s="105"/>
      <c r="NZS57" s="105"/>
      <c r="NZT57" s="105"/>
      <c r="NZU57" s="105"/>
      <c r="NZV57" s="105"/>
      <c r="NZW57" s="105"/>
      <c r="NZX57" s="105"/>
      <c r="NZY57" s="105"/>
      <c r="NZZ57" s="105"/>
      <c r="OAA57" s="105"/>
      <c r="OAB57" s="105"/>
      <c r="OAC57" s="105"/>
      <c r="OAD57" s="105"/>
      <c r="OAE57" s="105"/>
      <c r="OAF57" s="105"/>
      <c r="OAG57" s="105"/>
      <c r="OAH57" s="105"/>
      <c r="OAI57" s="105"/>
      <c r="OAJ57" s="105"/>
      <c r="OAK57" s="105"/>
      <c r="OAL57" s="105"/>
      <c r="OAM57" s="105"/>
      <c r="OAN57" s="105"/>
      <c r="OAO57" s="105"/>
      <c r="OAP57" s="105"/>
      <c r="OAQ57" s="105"/>
      <c r="OAR57" s="105"/>
      <c r="OAS57" s="105"/>
      <c r="OAT57" s="105"/>
      <c r="OAU57" s="105"/>
      <c r="OAV57" s="105"/>
      <c r="OAW57" s="105"/>
      <c r="OAX57" s="105"/>
      <c r="OAY57" s="105"/>
      <c r="OAZ57" s="105"/>
      <c r="OBA57" s="105"/>
      <c r="OBB57" s="105"/>
      <c r="OBC57" s="105"/>
      <c r="OBD57" s="105"/>
      <c r="OBE57" s="105"/>
      <c r="OBF57" s="105"/>
      <c r="OBG57" s="105"/>
      <c r="OBH57" s="105"/>
      <c r="OBI57" s="105"/>
      <c r="OBJ57" s="105"/>
      <c r="OBK57" s="105"/>
      <c r="OBL57" s="105"/>
      <c r="OBM57" s="105"/>
      <c r="OBN57" s="105"/>
      <c r="OBO57" s="105"/>
      <c r="OBP57" s="105"/>
      <c r="OBQ57" s="105"/>
      <c r="OBR57" s="105"/>
      <c r="OBS57" s="105"/>
      <c r="OBT57" s="105"/>
      <c r="OBU57" s="105"/>
      <c r="OBV57" s="105"/>
      <c r="OBW57" s="105"/>
      <c r="OBX57" s="105"/>
      <c r="OBY57" s="105"/>
      <c r="OBZ57" s="105"/>
      <c r="OCA57" s="105"/>
      <c r="OCB57" s="105"/>
      <c r="OCC57" s="105"/>
      <c r="OCD57" s="105"/>
      <c r="OCE57" s="105"/>
      <c r="OCF57" s="105"/>
      <c r="OCG57" s="105"/>
      <c r="OCH57" s="105"/>
      <c r="OCI57" s="105"/>
      <c r="OCJ57" s="105"/>
      <c r="OCK57" s="105"/>
      <c r="OCL57" s="105"/>
      <c r="OCM57" s="105"/>
      <c r="OCN57" s="105"/>
      <c r="OCO57" s="105"/>
      <c r="OCP57" s="105"/>
      <c r="OCQ57" s="105"/>
      <c r="OCR57" s="105"/>
      <c r="OCS57" s="105"/>
      <c r="OCT57" s="105"/>
      <c r="OCU57" s="105"/>
      <c r="OCV57" s="105"/>
      <c r="OCW57" s="105"/>
      <c r="OCX57" s="105"/>
      <c r="OCY57" s="105"/>
      <c r="OCZ57" s="105"/>
      <c r="ODA57" s="105"/>
      <c r="ODB57" s="105"/>
      <c r="ODC57" s="105"/>
      <c r="ODD57" s="105"/>
      <c r="ODE57" s="105"/>
      <c r="ODF57" s="105"/>
      <c r="ODG57" s="105"/>
      <c r="ODH57" s="105"/>
      <c r="ODI57" s="105"/>
      <c r="ODJ57" s="105"/>
      <c r="ODK57" s="105"/>
      <c r="ODL57" s="105"/>
      <c r="ODM57" s="105"/>
      <c r="ODN57" s="105"/>
      <c r="ODO57" s="105"/>
      <c r="ODP57" s="105"/>
      <c r="ODQ57" s="105"/>
      <c r="ODR57" s="105"/>
      <c r="ODS57" s="105"/>
      <c r="ODT57" s="105"/>
      <c r="ODU57" s="105"/>
      <c r="ODV57" s="105"/>
      <c r="ODW57" s="105"/>
      <c r="ODX57" s="105"/>
      <c r="ODY57" s="105"/>
      <c r="ODZ57" s="105"/>
      <c r="OEA57" s="105"/>
      <c r="OEB57" s="105"/>
      <c r="OEC57" s="105"/>
      <c r="OED57" s="105"/>
      <c r="OEE57" s="105"/>
      <c r="OEF57" s="105"/>
      <c r="OEG57" s="105"/>
      <c r="OEH57" s="105"/>
      <c r="OEI57" s="105"/>
      <c r="OEJ57" s="105"/>
      <c r="OEK57" s="105"/>
      <c r="OEL57" s="105"/>
      <c r="OEM57" s="105"/>
      <c r="OEN57" s="105"/>
      <c r="OEO57" s="105"/>
      <c r="OEP57" s="105"/>
      <c r="OEQ57" s="105"/>
      <c r="OER57" s="105"/>
      <c r="OES57" s="105"/>
      <c r="OET57" s="105"/>
      <c r="OEU57" s="105"/>
      <c r="OEV57" s="105"/>
      <c r="OEW57" s="105"/>
      <c r="OEX57" s="105"/>
      <c r="OEY57" s="105"/>
      <c r="OEZ57" s="105"/>
      <c r="OFA57" s="105"/>
      <c r="OFB57" s="105"/>
      <c r="OFC57" s="105"/>
      <c r="OFD57" s="105"/>
      <c r="OFE57" s="105"/>
      <c r="OFF57" s="105"/>
      <c r="OFG57" s="105"/>
      <c r="OFH57" s="105"/>
      <c r="OFI57" s="105"/>
      <c r="OFJ57" s="105"/>
      <c r="OFK57" s="105"/>
      <c r="OFL57" s="105"/>
      <c r="OFM57" s="105"/>
      <c r="OFN57" s="105"/>
      <c r="OFO57" s="105"/>
      <c r="OFP57" s="105"/>
      <c r="OFQ57" s="105"/>
      <c r="OFR57" s="105"/>
      <c r="OFS57" s="105"/>
      <c r="OFT57" s="105"/>
      <c r="OFU57" s="105"/>
      <c r="OFV57" s="105"/>
      <c r="OFW57" s="105"/>
      <c r="OFX57" s="105"/>
      <c r="OFY57" s="105"/>
      <c r="OFZ57" s="105"/>
      <c r="OGA57" s="105"/>
      <c r="OGB57" s="105"/>
      <c r="OGC57" s="105"/>
      <c r="OGD57" s="105"/>
      <c r="OGE57" s="105"/>
      <c r="OGF57" s="105"/>
      <c r="OGG57" s="105"/>
      <c r="OGH57" s="105"/>
      <c r="OGI57" s="105"/>
      <c r="OGJ57" s="105"/>
      <c r="OGK57" s="105"/>
      <c r="OGL57" s="105"/>
      <c r="OGM57" s="105"/>
      <c r="OGN57" s="105"/>
      <c r="OGO57" s="105"/>
      <c r="OGP57" s="105"/>
      <c r="OGQ57" s="105"/>
      <c r="OGR57" s="105"/>
      <c r="OGS57" s="105"/>
      <c r="OGT57" s="105"/>
      <c r="OGU57" s="105"/>
      <c r="OGV57" s="105"/>
      <c r="OGW57" s="105"/>
      <c r="OGX57" s="105"/>
      <c r="OGY57" s="105"/>
      <c r="OGZ57" s="105"/>
      <c r="OHA57" s="105"/>
      <c r="OHB57" s="105"/>
      <c r="OHC57" s="105"/>
      <c r="OHD57" s="105"/>
      <c r="OHE57" s="105"/>
      <c r="OHF57" s="105"/>
      <c r="OHG57" s="105"/>
      <c r="OHH57" s="105"/>
      <c r="OHI57" s="105"/>
      <c r="OHJ57" s="105"/>
      <c r="OHK57" s="105"/>
      <c r="OHL57" s="105"/>
      <c r="OHM57" s="105"/>
      <c r="OHN57" s="105"/>
      <c r="OHO57" s="105"/>
      <c r="OHP57" s="105"/>
      <c r="OHQ57" s="105"/>
      <c r="OHR57" s="105"/>
      <c r="OHS57" s="105"/>
      <c r="OHT57" s="105"/>
      <c r="OHU57" s="105"/>
      <c r="OHV57" s="105"/>
      <c r="OHW57" s="105"/>
      <c r="OHX57" s="105"/>
      <c r="OHY57" s="105"/>
      <c r="OHZ57" s="105"/>
      <c r="OIA57" s="105"/>
      <c r="OIB57" s="105"/>
      <c r="OIC57" s="105"/>
      <c r="OID57" s="105"/>
      <c r="OIE57" s="105"/>
      <c r="OIF57" s="105"/>
      <c r="OIG57" s="105"/>
      <c r="OIH57" s="105"/>
      <c r="OII57" s="105"/>
      <c r="OIJ57" s="105"/>
      <c r="OIK57" s="105"/>
      <c r="OIL57" s="105"/>
      <c r="OIM57" s="105"/>
      <c r="OIN57" s="105"/>
      <c r="OIO57" s="105"/>
      <c r="OIP57" s="105"/>
      <c r="OIQ57" s="105"/>
      <c r="OIR57" s="105"/>
      <c r="OIS57" s="105"/>
      <c r="OIT57" s="105"/>
      <c r="OIU57" s="105"/>
      <c r="OIV57" s="105"/>
      <c r="OIW57" s="105"/>
      <c r="OIX57" s="105"/>
      <c r="OIY57" s="105"/>
      <c r="OIZ57" s="105"/>
      <c r="OJA57" s="105"/>
      <c r="OJB57" s="105"/>
      <c r="OJC57" s="105"/>
      <c r="OJD57" s="105"/>
      <c r="OJE57" s="105"/>
      <c r="OJF57" s="105"/>
      <c r="OJG57" s="105"/>
      <c r="OJH57" s="105"/>
      <c r="OJI57" s="105"/>
      <c r="OJJ57" s="105"/>
      <c r="OJK57" s="105"/>
      <c r="OJL57" s="105"/>
      <c r="OJM57" s="105"/>
      <c r="OJN57" s="105"/>
      <c r="OJO57" s="105"/>
      <c r="OJP57" s="105"/>
      <c r="OJQ57" s="105"/>
      <c r="OJR57" s="105"/>
      <c r="OJS57" s="105"/>
      <c r="OJT57" s="105"/>
      <c r="OJU57" s="105"/>
      <c r="OJV57" s="105"/>
      <c r="OJW57" s="105"/>
      <c r="OJX57" s="105"/>
      <c r="OJY57" s="105"/>
      <c r="OJZ57" s="105"/>
      <c r="OKA57" s="105"/>
      <c r="OKB57" s="105"/>
      <c r="OKC57" s="105"/>
      <c r="OKD57" s="105"/>
      <c r="OKE57" s="105"/>
      <c r="OKF57" s="105"/>
      <c r="OKG57" s="105"/>
      <c r="OKH57" s="105"/>
      <c r="OKI57" s="105"/>
      <c r="OKJ57" s="105"/>
      <c r="OKK57" s="105"/>
      <c r="OKL57" s="105"/>
      <c r="OKM57" s="105"/>
      <c r="OKN57" s="105"/>
      <c r="OKO57" s="105"/>
      <c r="OKP57" s="105"/>
      <c r="OKQ57" s="105"/>
      <c r="OKR57" s="105"/>
      <c r="OKS57" s="105"/>
      <c r="OKT57" s="105"/>
      <c r="OKU57" s="105"/>
      <c r="OKV57" s="105"/>
      <c r="OKW57" s="105"/>
      <c r="OKX57" s="105"/>
      <c r="OKY57" s="105"/>
      <c r="OKZ57" s="105"/>
      <c r="OLA57" s="105"/>
      <c r="OLB57" s="105"/>
      <c r="OLC57" s="105"/>
      <c r="OLD57" s="105"/>
      <c r="OLE57" s="105"/>
      <c r="OLF57" s="105"/>
      <c r="OLG57" s="105"/>
      <c r="OLH57" s="105"/>
      <c r="OLI57" s="105"/>
      <c r="OLJ57" s="105"/>
      <c r="OLK57" s="105"/>
      <c r="OLL57" s="105"/>
      <c r="OLM57" s="105"/>
      <c r="OLN57" s="105"/>
      <c r="OLO57" s="105"/>
      <c r="OLP57" s="105"/>
      <c r="OLQ57" s="105"/>
      <c r="OLR57" s="105"/>
      <c r="OLS57" s="105"/>
      <c r="OLT57" s="105"/>
      <c r="OLU57" s="105"/>
      <c r="OLV57" s="105"/>
      <c r="OLW57" s="105"/>
      <c r="OLX57" s="105"/>
      <c r="OLY57" s="105"/>
      <c r="OLZ57" s="105"/>
      <c r="OMA57" s="105"/>
      <c r="OMB57" s="105"/>
      <c r="OMC57" s="105"/>
      <c r="OMD57" s="105"/>
      <c r="OME57" s="105"/>
      <c r="OMF57" s="105"/>
      <c r="OMG57" s="105"/>
      <c r="OMH57" s="105"/>
      <c r="OMI57" s="105"/>
      <c r="OMJ57" s="105"/>
      <c r="OMK57" s="105"/>
      <c r="OML57" s="105"/>
      <c r="OMM57" s="105"/>
      <c r="OMN57" s="105"/>
      <c r="OMO57" s="105"/>
      <c r="OMP57" s="105"/>
      <c r="OMQ57" s="105"/>
      <c r="OMR57" s="105"/>
      <c r="OMS57" s="105"/>
      <c r="OMT57" s="105"/>
      <c r="OMU57" s="105"/>
      <c r="OMV57" s="105"/>
      <c r="OMW57" s="105"/>
      <c r="OMX57" s="105"/>
      <c r="OMY57" s="105"/>
      <c r="OMZ57" s="105"/>
      <c r="ONA57" s="105"/>
      <c r="ONB57" s="105"/>
      <c r="ONC57" s="105"/>
      <c r="OND57" s="105"/>
      <c r="ONE57" s="105"/>
      <c r="ONF57" s="105"/>
      <c r="ONG57" s="105"/>
      <c r="ONH57" s="105"/>
      <c r="ONI57" s="105"/>
      <c r="ONJ57" s="105"/>
      <c r="ONK57" s="105"/>
      <c r="ONL57" s="105"/>
      <c r="ONM57" s="105"/>
      <c r="ONN57" s="105"/>
      <c r="ONO57" s="105"/>
      <c r="ONP57" s="105"/>
      <c r="ONQ57" s="105"/>
      <c r="ONR57" s="105"/>
      <c r="ONS57" s="105"/>
      <c r="ONT57" s="105"/>
      <c r="ONU57" s="105"/>
      <c r="ONV57" s="105"/>
      <c r="ONW57" s="105"/>
      <c r="ONX57" s="105"/>
      <c r="ONY57" s="105"/>
      <c r="ONZ57" s="105"/>
      <c r="OOA57" s="105"/>
      <c r="OOB57" s="105"/>
      <c r="OOC57" s="105"/>
      <c r="OOD57" s="105"/>
      <c r="OOE57" s="105"/>
      <c r="OOF57" s="105"/>
      <c r="OOG57" s="105"/>
      <c r="OOH57" s="105"/>
      <c r="OOI57" s="105"/>
      <c r="OOJ57" s="105"/>
      <c r="OOK57" s="105"/>
      <c r="OOL57" s="105"/>
      <c r="OOM57" s="105"/>
      <c r="OON57" s="105"/>
      <c r="OOO57" s="105"/>
      <c r="OOP57" s="105"/>
      <c r="OOQ57" s="105"/>
      <c r="OOR57" s="105"/>
      <c r="OOS57" s="105"/>
      <c r="OOT57" s="105"/>
      <c r="OOU57" s="105"/>
      <c r="OOV57" s="105"/>
      <c r="OOW57" s="105"/>
      <c r="OOX57" s="105"/>
      <c r="OOY57" s="105"/>
      <c r="OOZ57" s="105"/>
      <c r="OPA57" s="105"/>
      <c r="OPB57" s="105"/>
      <c r="OPC57" s="105"/>
      <c r="OPD57" s="105"/>
      <c r="OPE57" s="105"/>
      <c r="OPF57" s="105"/>
      <c r="OPG57" s="105"/>
      <c r="OPH57" s="105"/>
      <c r="OPI57" s="105"/>
      <c r="OPJ57" s="105"/>
      <c r="OPK57" s="105"/>
      <c r="OPL57" s="105"/>
      <c r="OPM57" s="105"/>
      <c r="OPN57" s="105"/>
      <c r="OPO57" s="105"/>
      <c r="OPP57" s="105"/>
      <c r="OPQ57" s="105"/>
      <c r="OPR57" s="105"/>
      <c r="OPS57" s="105"/>
      <c r="OPT57" s="105"/>
      <c r="OPU57" s="105"/>
      <c r="OPV57" s="105"/>
      <c r="OPW57" s="105"/>
      <c r="OPX57" s="105"/>
      <c r="OPY57" s="105"/>
      <c r="OPZ57" s="105"/>
      <c r="OQA57" s="105"/>
      <c r="OQB57" s="105"/>
      <c r="OQC57" s="105"/>
      <c r="OQD57" s="105"/>
      <c r="OQE57" s="105"/>
      <c r="OQF57" s="105"/>
      <c r="OQG57" s="105"/>
      <c r="OQH57" s="105"/>
      <c r="OQI57" s="105"/>
      <c r="OQJ57" s="105"/>
      <c r="OQK57" s="105"/>
      <c r="OQL57" s="105"/>
      <c r="OQM57" s="105"/>
      <c r="OQN57" s="105"/>
      <c r="OQO57" s="105"/>
      <c r="OQP57" s="105"/>
      <c r="OQQ57" s="105"/>
      <c r="OQR57" s="105"/>
      <c r="OQS57" s="105"/>
      <c r="OQT57" s="105"/>
      <c r="OQU57" s="105"/>
      <c r="OQV57" s="105"/>
      <c r="OQW57" s="105"/>
      <c r="OQX57" s="105"/>
      <c r="OQY57" s="105"/>
      <c r="OQZ57" s="105"/>
      <c r="ORA57" s="105"/>
      <c r="ORB57" s="105"/>
      <c r="ORC57" s="105"/>
      <c r="ORD57" s="105"/>
      <c r="ORE57" s="105"/>
      <c r="ORF57" s="105"/>
      <c r="ORG57" s="105"/>
      <c r="ORH57" s="105"/>
      <c r="ORI57" s="105"/>
      <c r="ORJ57" s="105"/>
      <c r="ORK57" s="105"/>
      <c r="ORL57" s="105"/>
      <c r="ORM57" s="105"/>
      <c r="ORN57" s="105"/>
      <c r="ORO57" s="105"/>
      <c r="ORP57" s="105"/>
      <c r="ORQ57" s="105"/>
      <c r="ORR57" s="105"/>
      <c r="ORS57" s="105"/>
      <c r="ORT57" s="105"/>
      <c r="ORU57" s="105"/>
      <c r="ORV57" s="105"/>
      <c r="ORW57" s="105"/>
      <c r="ORX57" s="105"/>
      <c r="ORY57" s="105"/>
      <c r="ORZ57" s="105"/>
      <c r="OSA57" s="105"/>
      <c r="OSB57" s="105"/>
      <c r="OSC57" s="105"/>
      <c r="OSD57" s="105"/>
      <c r="OSE57" s="105"/>
      <c r="OSF57" s="105"/>
      <c r="OSG57" s="105"/>
      <c r="OSH57" s="105"/>
      <c r="OSI57" s="105"/>
      <c r="OSJ57" s="105"/>
      <c r="OSK57" s="105"/>
      <c r="OSL57" s="105"/>
      <c r="OSM57" s="105"/>
      <c r="OSN57" s="105"/>
      <c r="OSO57" s="105"/>
      <c r="OSP57" s="105"/>
      <c r="OSQ57" s="105"/>
      <c r="OSR57" s="105"/>
      <c r="OSS57" s="105"/>
      <c r="OST57" s="105"/>
      <c r="OSU57" s="105"/>
      <c r="OSV57" s="105"/>
      <c r="OSW57" s="105"/>
      <c r="OSX57" s="105"/>
      <c r="OSY57" s="105"/>
      <c r="OSZ57" s="105"/>
      <c r="OTA57" s="105"/>
      <c r="OTB57" s="105"/>
      <c r="OTC57" s="105"/>
      <c r="OTD57" s="105"/>
      <c r="OTE57" s="105"/>
      <c r="OTF57" s="105"/>
      <c r="OTG57" s="105"/>
      <c r="OTH57" s="105"/>
      <c r="OTI57" s="105"/>
      <c r="OTJ57" s="105"/>
      <c r="OTK57" s="105"/>
      <c r="OTL57" s="105"/>
      <c r="OTM57" s="105"/>
      <c r="OTN57" s="105"/>
      <c r="OTO57" s="105"/>
      <c r="OTP57" s="105"/>
      <c r="OTQ57" s="105"/>
      <c r="OTR57" s="105"/>
      <c r="OTS57" s="105"/>
      <c r="OTT57" s="105"/>
      <c r="OTU57" s="105"/>
      <c r="OTV57" s="105"/>
      <c r="OTW57" s="105"/>
      <c r="OTX57" s="105"/>
      <c r="OTY57" s="105"/>
      <c r="OTZ57" s="105"/>
      <c r="OUA57" s="105"/>
      <c r="OUB57" s="105"/>
      <c r="OUC57" s="105"/>
      <c r="OUD57" s="105"/>
      <c r="OUE57" s="105"/>
      <c r="OUF57" s="105"/>
      <c r="OUG57" s="105"/>
      <c r="OUH57" s="105"/>
      <c r="OUI57" s="105"/>
      <c r="OUJ57" s="105"/>
      <c r="OUK57" s="105"/>
      <c r="OUL57" s="105"/>
      <c r="OUM57" s="105"/>
      <c r="OUN57" s="105"/>
      <c r="OUO57" s="105"/>
      <c r="OUP57" s="105"/>
      <c r="OUQ57" s="105"/>
      <c r="OUR57" s="105"/>
      <c r="OUS57" s="105"/>
      <c r="OUT57" s="105"/>
      <c r="OUU57" s="105"/>
      <c r="OUV57" s="105"/>
      <c r="OUW57" s="105"/>
      <c r="OUX57" s="105"/>
      <c r="OUY57" s="105"/>
      <c r="OUZ57" s="105"/>
      <c r="OVA57" s="105"/>
      <c r="OVB57" s="105"/>
      <c r="OVC57" s="105"/>
      <c r="OVD57" s="105"/>
      <c r="OVE57" s="105"/>
      <c r="OVF57" s="105"/>
      <c r="OVG57" s="105"/>
      <c r="OVH57" s="105"/>
      <c r="OVI57" s="105"/>
      <c r="OVJ57" s="105"/>
      <c r="OVK57" s="105"/>
      <c r="OVL57" s="105"/>
      <c r="OVM57" s="105"/>
      <c r="OVN57" s="105"/>
      <c r="OVO57" s="105"/>
      <c r="OVP57" s="105"/>
      <c r="OVQ57" s="105"/>
      <c r="OVR57" s="105"/>
      <c r="OVS57" s="105"/>
      <c r="OVT57" s="105"/>
      <c r="OVU57" s="105"/>
      <c r="OVV57" s="105"/>
      <c r="OVW57" s="105"/>
      <c r="OVX57" s="105"/>
      <c r="OVY57" s="105"/>
      <c r="OVZ57" s="105"/>
      <c r="OWA57" s="105"/>
      <c r="OWB57" s="105"/>
      <c r="OWC57" s="105"/>
      <c r="OWD57" s="105"/>
      <c r="OWE57" s="105"/>
      <c r="OWF57" s="105"/>
      <c r="OWG57" s="105"/>
      <c r="OWH57" s="105"/>
      <c r="OWI57" s="105"/>
      <c r="OWJ57" s="105"/>
      <c r="OWK57" s="105"/>
      <c r="OWL57" s="105"/>
      <c r="OWM57" s="105"/>
      <c r="OWN57" s="105"/>
      <c r="OWO57" s="105"/>
      <c r="OWP57" s="105"/>
      <c r="OWQ57" s="105"/>
      <c r="OWR57" s="105"/>
      <c r="OWS57" s="105"/>
      <c r="OWT57" s="105"/>
      <c r="OWU57" s="105"/>
      <c r="OWV57" s="105"/>
      <c r="OWW57" s="105"/>
      <c r="OWX57" s="105"/>
      <c r="OWY57" s="105"/>
      <c r="OWZ57" s="105"/>
      <c r="OXA57" s="105"/>
      <c r="OXB57" s="105"/>
      <c r="OXC57" s="105"/>
      <c r="OXD57" s="105"/>
      <c r="OXE57" s="105"/>
      <c r="OXF57" s="105"/>
      <c r="OXG57" s="105"/>
      <c r="OXH57" s="105"/>
      <c r="OXI57" s="105"/>
      <c r="OXJ57" s="105"/>
      <c r="OXK57" s="105"/>
      <c r="OXL57" s="105"/>
      <c r="OXM57" s="105"/>
      <c r="OXN57" s="105"/>
      <c r="OXO57" s="105"/>
      <c r="OXP57" s="105"/>
      <c r="OXQ57" s="105"/>
      <c r="OXR57" s="105"/>
      <c r="OXS57" s="105"/>
      <c r="OXT57" s="105"/>
      <c r="OXU57" s="105"/>
      <c r="OXV57" s="105"/>
      <c r="OXW57" s="105"/>
      <c r="OXX57" s="105"/>
      <c r="OXY57" s="105"/>
      <c r="OXZ57" s="105"/>
      <c r="OYA57" s="105"/>
      <c r="OYB57" s="105"/>
      <c r="OYC57" s="105"/>
      <c r="OYD57" s="105"/>
      <c r="OYE57" s="105"/>
      <c r="OYF57" s="105"/>
      <c r="OYG57" s="105"/>
      <c r="OYH57" s="105"/>
      <c r="OYI57" s="105"/>
      <c r="OYJ57" s="105"/>
      <c r="OYK57" s="105"/>
      <c r="OYL57" s="105"/>
      <c r="OYM57" s="105"/>
      <c r="OYN57" s="105"/>
      <c r="OYO57" s="105"/>
      <c r="OYP57" s="105"/>
      <c r="OYQ57" s="105"/>
      <c r="OYR57" s="105"/>
      <c r="OYS57" s="105"/>
      <c r="OYT57" s="105"/>
      <c r="OYU57" s="105"/>
      <c r="OYV57" s="105"/>
      <c r="OYW57" s="105"/>
      <c r="OYX57" s="105"/>
      <c r="OYY57" s="105"/>
      <c r="OYZ57" s="105"/>
      <c r="OZA57" s="105"/>
      <c r="OZB57" s="105"/>
      <c r="OZC57" s="105"/>
      <c r="OZD57" s="105"/>
      <c r="OZE57" s="105"/>
      <c r="OZF57" s="105"/>
      <c r="OZG57" s="105"/>
      <c r="OZH57" s="105"/>
      <c r="OZI57" s="105"/>
      <c r="OZJ57" s="105"/>
      <c r="OZK57" s="105"/>
      <c r="OZL57" s="105"/>
      <c r="OZM57" s="105"/>
      <c r="OZN57" s="105"/>
      <c r="OZO57" s="105"/>
      <c r="OZP57" s="105"/>
      <c r="OZQ57" s="105"/>
      <c r="OZR57" s="105"/>
      <c r="OZS57" s="105"/>
      <c r="OZT57" s="105"/>
      <c r="OZU57" s="105"/>
      <c r="OZV57" s="105"/>
      <c r="OZW57" s="105"/>
      <c r="OZX57" s="105"/>
      <c r="OZY57" s="105"/>
      <c r="OZZ57" s="105"/>
      <c r="PAA57" s="105"/>
      <c r="PAB57" s="105"/>
      <c r="PAC57" s="105"/>
      <c r="PAD57" s="105"/>
      <c r="PAE57" s="105"/>
      <c r="PAF57" s="105"/>
      <c r="PAG57" s="105"/>
      <c r="PAH57" s="105"/>
      <c r="PAI57" s="105"/>
      <c r="PAJ57" s="105"/>
      <c r="PAK57" s="105"/>
      <c r="PAL57" s="105"/>
      <c r="PAM57" s="105"/>
      <c r="PAN57" s="105"/>
      <c r="PAO57" s="105"/>
      <c r="PAP57" s="105"/>
      <c r="PAQ57" s="105"/>
      <c r="PAR57" s="105"/>
      <c r="PAS57" s="105"/>
      <c r="PAT57" s="105"/>
      <c r="PAU57" s="105"/>
      <c r="PAV57" s="105"/>
      <c r="PAW57" s="105"/>
      <c r="PAX57" s="105"/>
      <c r="PAY57" s="105"/>
      <c r="PAZ57" s="105"/>
      <c r="PBA57" s="105"/>
      <c r="PBB57" s="105"/>
      <c r="PBC57" s="105"/>
      <c r="PBD57" s="105"/>
      <c r="PBE57" s="105"/>
      <c r="PBF57" s="105"/>
      <c r="PBG57" s="105"/>
      <c r="PBH57" s="105"/>
      <c r="PBI57" s="105"/>
      <c r="PBJ57" s="105"/>
      <c r="PBK57" s="105"/>
      <c r="PBL57" s="105"/>
      <c r="PBM57" s="105"/>
      <c r="PBN57" s="105"/>
      <c r="PBO57" s="105"/>
      <c r="PBP57" s="105"/>
      <c r="PBQ57" s="105"/>
      <c r="PBR57" s="105"/>
      <c r="PBS57" s="105"/>
      <c r="PBT57" s="105"/>
      <c r="PBU57" s="105"/>
      <c r="PBV57" s="105"/>
      <c r="PBW57" s="105"/>
      <c r="PBX57" s="105"/>
      <c r="PBY57" s="105"/>
      <c r="PBZ57" s="105"/>
      <c r="PCA57" s="105"/>
      <c r="PCB57" s="105"/>
      <c r="PCC57" s="105"/>
      <c r="PCD57" s="105"/>
      <c r="PCE57" s="105"/>
      <c r="PCF57" s="105"/>
      <c r="PCG57" s="105"/>
      <c r="PCH57" s="105"/>
      <c r="PCI57" s="105"/>
      <c r="PCJ57" s="105"/>
      <c r="PCK57" s="105"/>
      <c r="PCL57" s="105"/>
      <c r="PCM57" s="105"/>
      <c r="PCN57" s="105"/>
      <c r="PCO57" s="105"/>
      <c r="PCP57" s="105"/>
      <c r="PCQ57" s="105"/>
      <c r="PCR57" s="105"/>
      <c r="PCS57" s="105"/>
      <c r="PCT57" s="105"/>
      <c r="PCU57" s="105"/>
      <c r="PCV57" s="105"/>
      <c r="PCW57" s="105"/>
      <c r="PCX57" s="105"/>
      <c r="PCY57" s="105"/>
      <c r="PCZ57" s="105"/>
      <c r="PDA57" s="105"/>
      <c r="PDB57" s="105"/>
      <c r="PDC57" s="105"/>
      <c r="PDD57" s="105"/>
      <c r="PDE57" s="105"/>
      <c r="PDF57" s="105"/>
      <c r="PDG57" s="105"/>
      <c r="PDH57" s="105"/>
      <c r="PDI57" s="105"/>
      <c r="PDJ57" s="105"/>
      <c r="PDK57" s="105"/>
      <c r="PDL57" s="105"/>
      <c r="PDM57" s="105"/>
      <c r="PDN57" s="105"/>
      <c r="PDO57" s="105"/>
      <c r="PDP57" s="105"/>
      <c r="PDQ57" s="105"/>
      <c r="PDR57" s="105"/>
      <c r="PDS57" s="105"/>
      <c r="PDT57" s="105"/>
      <c r="PDU57" s="105"/>
      <c r="PDV57" s="105"/>
      <c r="PDW57" s="105"/>
      <c r="PDX57" s="105"/>
      <c r="PDY57" s="105"/>
      <c r="PDZ57" s="105"/>
      <c r="PEA57" s="105"/>
      <c r="PEB57" s="105"/>
      <c r="PEC57" s="105"/>
      <c r="PED57" s="105"/>
      <c r="PEE57" s="105"/>
      <c r="PEF57" s="105"/>
      <c r="PEG57" s="105"/>
      <c r="PEH57" s="105"/>
      <c r="PEI57" s="105"/>
      <c r="PEJ57" s="105"/>
      <c r="PEK57" s="105"/>
      <c r="PEL57" s="105"/>
      <c r="PEM57" s="105"/>
      <c r="PEN57" s="105"/>
      <c r="PEO57" s="105"/>
      <c r="PEP57" s="105"/>
      <c r="PEQ57" s="105"/>
      <c r="PER57" s="105"/>
      <c r="PES57" s="105"/>
      <c r="PET57" s="105"/>
      <c r="PEU57" s="105"/>
      <c r="PEV57" s="105"/>
      <c r="PEW57" s="105"/>
      <c r="PEX57" s="105"/>
      <c r="PEY57" s="105"/>
      <c r="PEZ57" s="105"/>
      <c r="PFA57" s="105"/>
      <c r="PFB57" s="105"/>
      <c r="PFC57" s="105"/>
      <c r="PFD57" s="105"/>
      <c r="PFE57" s="105"/>
      <c r="PFF57" s="105"/>
      <c r="PFG57" s="105"/>
      <c r="PFH57" s="105"/>
      <c r="PFI57" s="105"/>
      <c r="PFJ57" s="105"/>
      <c r="PFK57" s="105"/>
      <c r="PFL57" s="105"/>
      <c r="PFM57" s="105"/>
      <c r="PFN57" s="105"/>
      <c r="PFO57" s="105"/>
      <c r="PFP57" s="105"/>
      <c r="PFQ57" s="105"/>
      <c r="PFR57" s="105"/>
      <c r="PFS57" s="105"/>
      <c r="PFT57" s="105"/>
      <c r="PFU57" s="105"/>
      <c r="PFV57" s="105"/>
      <c r="PFW57" s="105"/>
      <c r="PFX57" s="105"/>
      <c r="PFY57" s="105"/>
      <c r="PFZ57" s="105"/>
      <c r="PGA57" s="105"/>
      <c r="PGB57" s="105"/>
      <c r="PGC57" s="105"/>
      <c r="PGD57" s="105"/>
      <c r="PGE57" s="105"/>
      <c r="PGF57" s="105"/>
      <c r="PGG57" s="105"/>
      <c r="PGH57" s="105"/>
      <c r="PGI57" s="105"/>
      <c r="PGJ57" s="105"/>
      <c r="PGK57" s="105"/>
      <c r="PGL57" s="105"/>
      <c r="PGM57" s="105"/>
      <c r="PGN57" s="105"/>
      <c r="PGO57" s="105"/>
      <c r="PGP57" s="105"/>
      <c r="PGQ57" s="105"/>
      <c r="PGR57" s="105"/>
      <c r="PGS57" s="105"/>
      <c r="PGT57" s="105"/>
      <c r="PGU57" s="105"/>
      <c r="PGV57" s="105"/>
      <c r="PGW57" s="105"/>
      <c r="PGX57" s="105"/>
      <c r="PGY57" s="105"/>
      <c r="PGZ57" s="105"/>
      <c r="PHA57" s="105"/>
      <c r="PHB57" s="105"/>
      <c r="PHC57" s="105"/>
      <c r="PHD57" s="105"/>
      <c r="PHE57" s="105"/>
      <c r="PHF57" s="105"/>
      <c r="PHG57" s="105"/>
      <c r="PHH57" s="105"/>
      <c r="PHI57" s="105"/>
      <c r="PHJ57" s="105"/>
      <c r="PHK57" s="105"/>
      <c r="PHL57" s="105"/>
      <c r="PHM57" s="105"/>
      <c r="PHN57" s="105"/>
      <c r="PHO57" s="105"/>
      <c r="PHP57" s="105"/>
      <c r="PHQ57" s="105"/>
      <c r="PHR57" s="105"/>
      <c r="PHS57" s="105"/>
      <c r="PHT57" s="105"/>
      <c r="PHU57" s="105"/>
      <c r="PHV57" s="105"/>
      <c r="PHW57" s="105"/>
      <c r="PHX57" s="105"/>
      <c r="PHY57" s="105"/>
      <c r="PHZ57" s="105"/>
      <c r="PIA57" s="105"/>
      <c r="PIB57" s="105"/>
      <c r="PIC57" s="105"/>
      <c r="PID57" s="105"/>
      <c r="PIE57" s="105"/>
      <c r="PIF57" s="105"/>
      <c r="PIG57" s="105"/>
      <c r="PIH57" s="105"/>
      <c r="PII57" s="105"/>
      <c r="PIJ57" s="105"/>
      <c r="PIK57" s="105"/>
      <c r="PIL57" s="105"/>
      <c r="PIM57" s="105"/>
      <c r="PIN57" s="105"/>
      <c r="PIO57" s="105"/>
      <c r="PIP57" s="105"/>
      <c r="PIQ57" s="105"/>
      <c r="PIR57" s="105"/>
      <c r="PIS57" s="105"/>
      <c r="PIT57" s="105"/>
      <c r="PIU57" s="105"/>
      <c r="PIV57" s="105"/>
      <c r="PIW57" s="105"/>
      <c r="PIX57" s="105"/>
      <c r="PIY57" s="105"/>
      <c r="PIZ57" s="105"/>
      <c r="PJA57" s="105"/>
      <c r="PJB57" s="105"/>
      <c r="PJC57" s="105"/>
      <c r="PJD57" s="105"/>
      <c r="PJE57" s="105"/>
      <c r="PJF57" s="105"/>
      <c r="PJG57" s="105"/>
      <c r="PJH57" s="105"/>
      <c r="PJI57" s="105"/>
      <c r="PJJ57" s="105"/>
      <c r="PJK57" s="105"/>
      <c r="PJL57" s="105"/>
      <c r="PJM57" s="105"/>
      <c r="PJN57" s="105"/>
      <c r="PJO57" s="105"/>
      <c r="PJP57" s="105"/>
      <c r="PJQ57" s="105"/>
      <c r="PJR57" s="105"/>
      <c r="PJS57" s="105"/>
      <c r="PJT57" s="105"/>
      <c r="PJU57" s="105"/>
      <c r="PJV57" s="105"/>
      <c r="PJW57" s="105"/>
      <c r="PJX57" s="105"/>
      <c r="PJY57" s="105"/>
      <c r="PJZ57" s="105"/>
      <c r="PKA57" s="105"/>
      <c r="PKB57" s="105"/>
      <c r="PKC57" s="105"/>
      <c r="PKD57" s="105"/>
      <c r="PKE57" s="105"/>
      <c r="PKF57" s="105"/>
      <c r="PKG57" s="105"/>
      <c r="PKH57" s="105"/>
      <c r="PKI57" s="105"/>
      <c r="PKJ57" s="105"/>
      <c r="PKK57" s="105"/>
      <c r="PKL57" s="105"/>
      <c r="PKM57" s="105"/>
      <c r="PKN57" s="105"/>
      <c r="PKO57" s="105"/>
      <c r="PKP57" s="105"/>
      <c r="PKQ57" s="105"/>
      <c r="PKR57" s="105"/>
      <c r="PKS57" s="105"/>
      <c r="PKT57" s="105"/>
      <c r="PKU57" s="105"/>
      <c r="PKV57" s="105"/>
      <c r="PKW57" s="105"/>
      <c r="PKX57" s="105"/>
      <c r="PKY57" s="105"/>
      <c r="PKZ57" s="105"/>
      <c r="PLA57" s="105"/>
      <c r="PLB57" s="105"/>
      <c r="PLC57" s="105"/>
      <c r="PLD57" s="105"/>
      <c r="PLE57" s="105"/>
      <c r="PLF57" s="105"/>
      <c r="PLG57" s="105"/>
      <c r="PLH57" s="105"/>
      <c r="PLI57" s="105"/>
      <c r="PLJ57" s="105"/>
      <c r="PLK57" s="105"/>
      <c r="PLL57" s="105"/>
      <c r="PLM57" s="105"/>
      <c r="PLN57" s="105"/>
      <c r="PLO57" s="105"/>
      <c r="PLP57" s="105"/>
      <c r="PLQ57" s="105"/>
      <c r="PLR57" s="105"/>
      <c r="PLS57" s="105"/>
      <c r="PLT57" s="105"/>
      <c r="PLU57" s="105"/>
      <c r="PLV57" s="105"/>
      <c r="PLW57" s="105"/>
      <c r="PLX57" s="105"/>
      <c r="PLY57" s="105"/>
      <c r="PLZ57" s="105"/>
      <c r="PMA57" s="105"/>
      <c r="PMB57" s="105"/>
      <c r="PMC57" s="105"/>
      <c r="PMD57" s="105"/>
      <c r="PME57" s="105"/>
      <c r="PMF57" s="105"/>
      <c r="PMG57" s="105"/>
      <c r="PMH57" s="105"/>
      <c r="PMI57" s="105"/>
      <c r="PMJ57" s="105"/>
      <c r="PMK57" s="105"/>
      <c r="PML57" s="105"/>
      <c r="PMM57" s="105"/>
      <c r="PMN57" s="105"/>
      <c r="PMO57" s="105"/>
      <c r="PMP57" s="105"/>
      <c r="PMQ57" s="105"/>
      <c r="PMR57" s="105"/>
      <c r="PMS57" s="105"/>
      <c r="PMT57" s="105"/>
      <c r="PMU57" s="105"/>
      <c r="PMV57" s="105"/>
      <c r="PMW57" s="105"/>
      <c r="PMX57" s="105"/>
      <c r="PMY57" s="105"/>
      <c r="PMZ57" s="105"/>
      <c r="PNA57" s="105"/>
      <c r="PNB57" s="105"/>
      <c r="PNC57" s="105"/>
      <c r="PND57" s="105"/>
      <c r="PNE57" s="105"/>
      <c r="PNF57" s="105"/>
      <c r="PNG57" s="105"/>
      <c r="PNH57" s="105"/>
      <c r="PNI57" s="105"/>
      <c r="PNJ57" s="105"/>
      <c r="PNK57" s="105"/>
      <c r="PNL57" s="105"/>
      <c r="PNM57" s="105"/>
      <c r="PNN57" s="105"/>
      <c r="PNO57" s="105"/>
      <c r="PNP57" s="105"/>
      <c r="PNQ57" s="105"/>
      <c r="PNR57" s="105"/>
      <c r="PNS57" s="105"/>
      <c r="PNT57" s="105"/>
      <c r="PNU57" s="105"/>
      <c r="PNV57" s="105"/>
      <c r="PNW57" s="105"/>
      <c r="PNX57" s="105"/>
      <c r="PNY57" s="105"/>
      <c r="PNZ57" s="105"/>
      <c r="POA57" s="105"/>
      <c r="POB57" s="105"/>
      <c r="POC57" s="105"/>
      <c r="POD57" s="105"/>
      <c r="POE57" s="105"/>
      <c r="POF57" s="105"/>
      <c r="POG57" s="105"/>
      <c r="POH57" s="105"/>
      <c r="POI57" s="105"/>
      <c r="POJ57" s="105"/>
      <c r="POK57" s="105"/>
      <c r="POL57" s="105"/>
      <c r="POM57" s="105"/>
      <c r="PON57" s="105"/>
      <c r="POO57" s="105"/>
      <c r="POP57" s="105"/>
      <c r="POQ57" s="105"/>
      <c r="POR57" s="105"/>
      <c r="POS57" s="105"/>
      <c r="POT57" s="105"/>
      <c r="POU57" s="105"/>
      <c r="POV57" s="105"/>
      <c r="POW57" s="105"/>
      <c r="POX57" s="105"/>
      <c r="POY57" s="105"/>
      <c r="POZ57" s="105"/>
      <c r="PPA57" s="105"/>
      <c r="PPB57" s="105"/>
      <c r="PPC57" s="105"/>
      <c r="PPD57" s="105"/>
      <c r="PPE57" s="105"/>
      <c r="PPF57" s="105"/>
      <c r="PPG57" s="105"/>
      <c r="PPH57" s="105"/>
      <c r="PPI57" s="105"/>
      <c r="PPJ57" s="105"/>
      <c r="PPK57" s="105"/>
      <c r="PPL57" s="105"/>
      <c r="PPM57" s="105"/>
      <c r="PPN57" s="105"/>
      <c r="PPO57" s="105"/>
      <c r="PPP57" s="105"/>
      <c r="PPQ57" s="105"/>
      <c r="PPR57" s="105"/>
      <c r="PPS57" s="105"/>
      <c r="PPT57" s="105"/>
      <c r="PPU57" s="105"/>
      <c r="PPV57" s="105"/>
      <c r="PPW57" s="105"/>
      <c r="PPX57" s="105"/>
      <c r="PPY57" s="105"/>
      <c r="PPZ57" s="105"/>
      <c r="PQA57" s="105"/>
      <c r="PQB57" s="105"/>
      <c r="PQC57" s="105"/>
      <c r="PQD57" s="105"/>
      <c r="PQE57" s="105"/>
      <c r="PQF57" s="105"/>
      <c r="PQG57" s="105"/>
      <c r="PQH57" s="105"/>
      <c r="PQI57" s="105"/>
      <c r="PQJ57" s="105"/>
      <c r="PQK57" s="105"/>
      <c r="PQL57" s="105"/>
      <c r="PQM57" s="105"/>
      <c r="PQN57" s="105"/>
      <c r="PQO57" s="105"/>
      <c r="PQP57" s="105"/>
      <c r="PQQ57" s="105"/>
      <c r="PQR57" s="105"/>
      <c r="PQS57" s="105"/>
      <c r="PQT57" s="105"/>
      <c r="PQU57" s="105"/>
      <c r="PQV57" s="105"/>
      <c r="PQW57" s="105"/>
      <c r="PQX57" s="105"/>
      <c r="PQY57" s="105"/>
      <c r="PQZ57" s="105"/>
      <c r="PRA57" s="105"/>
      <c r="PRB57" s="105"/>
      <c r="PRC57" s="105"/>
      <c r="PRD57" s="105"/>
      <c r="PRE57" s="105"/>
      <c r="PRF57" s="105"/>
      <c r="PRG57" s="105"/>
      <c r="PRH57" s="105"/>
      <c r="PRI57" s="105"/>
      <c r="PRJ57" s="105"/>
      <c r="PRK57" s="105"/>
      <c r="PRL57" s="105"/>
      <c r="PRM57" s="105"/>
      <c r="PRN57" s="105"/>
      <c r="PRO57" s="105"/>
      <c r="PRP57" s="105"/>
      <c r="PRQ57" s="105"/>
      <c r="PRR57" s="105"/>
      <c r="PRS57" s="105"/>
      <c r="PRT57" s="105"/>
      <c r="PRU57" s="105"/>
      <c r="PRV57" s="105"/>
      <c r="PRW57" s="105"/>
      <c r="PRX57" s="105"/>
      <c r="PRY57" s="105"/>
      <c r="PRZ57" s="105"/>
      <c r="PSA57" s="105"/>
      <c r="PSB57" s="105"/>
      <c r="PSC57" s="105"/>
      <c r="PSD57" s="105"/>
      <c r="PSE57" s="105"/>
      <c r="PSF57" s="105"/>
      <c r="PSG57" s="105"/>
      <c r="PSH57" s="105"/>
      <c r="PSI57" s="105"/>
      <c r="PSJ57" s="105"/>
      <c r="PSK57" s="105"/>
      <c r="PSL57" s="105"/>
      <c r="PSM57" s="105"/>
      <c r="PSN57" s="105"/>
      <c r="PSO57" s="105"/>
      <c r="PSP57" s="105"/>
      <c r="PSQ57" s="105"/>
      <c r="PSR57" s="105"/>
      <c r="PSS57" s="105"/>
      <c r="PST57" s="105"/>
      <c r="PSU57" s="105"/>
      <c r="PSV57" s="105"/>
      <c r="PSW57" s="105"/>
      <c r="PSX57" s="105"/>
      <c r="PSY57" s="105"/>
      <c r="PSZ57" s="105"/>
      <c r="PTA57" s="105"/>
      <c r="PTB57" s="105"/>
      <c r="PTC57" s="105"/>
      <c r="PTD57" s="105"/>
      <c r="PTE57" s="105"/>
      <c r="PTF57" s="105"/>
      <c r="PTG57" s="105"/>
      <c r="PTH57" s="105"/>
      <c r="PTI57" s="105"/>
      <c r="PTJ57" s="105"/>
      <c r="PTK57" s="105"/>
      <c r="PTL57" s="105"/>
      <c r="PTM57" s="105"/>
      <c r="PTN57" s="105"/>
      <c r="PTO57" s="105"/>
      <c r="PTP57" s="105"/>
      <c r="PTQ57" s="105"/>
      <c r="PTR57" s="105"/>
      <c r="PTS57" s="105"/>
      <c r="PTT57" s="105"/>
      <c r="PTU57" s="105"/>
      <c r="PTV57" s="105"/>
      <c r="PTW57" s="105"/>
      <c r="PTX57" s="105"/>
      <c r="PTY57" s="105"/>
      <c r="PTZ57" s="105"/>
      <c r="PUA57" s="105"/>
      <c r="PUB57" s="105"/>
      <c r="PUC57" s="105"/>
      <c r="PUD57" s="105"/>
      <c r="PUE57" s="105"/>
      <c r="PUF57" s="105"/>
      <c r="PUG57" s="105"/>
      <c r="PUH57" s="105"/>
      <c r="PUI57" s="105"/>
      <c r="PUJ57" s="105"/>
      <c r="PUK57" s="105"/>
      <c r="PUL57" s="105"/>
      <c r="PUM57" s="105"/>
      <c r="PUN57" s="105"/>
      <c r="PUO57" s="105"/>
      <c r="PUP57" s="105"/>
      <c r="PUQ57" s="105"/>
      <c r="PUR57" s="105"/>
      <c r="PUS57" s="105"/>
      <c r="PUT57" s="105"/>
      <c r="PUU57" s="105"/>
      <c r="PUV57" s="105"/>
      <c r="PUW57" s="105"/>
      <c r="PUX57" s="105"/>
      <c r="PUY57" s="105"/>
      <c r="PUZ57" s="105"/>
      <c r="PVA57" s="105"/>
      <c r="PVB57" s="105"/>
      <c r="PVC57" s="105"/>
      <c r="PVD57" s="105"/>
      <c r="PVE57" s="105"/>
      <c r="PVF57" s="105"/>
      <c r="PVG57" s="105"/>
      <c r="PVH57" s="105"/>
      <c r="PVI57" s="105"/>
      <c r="PVJ57" s="105"/>
      <c r="PVK57" s="105"/>
      <c r="PVL57" s="105"/>
      <c r="PVM57" s="105"/>
      <c r="PVN57" s="105"/>
      <c r="PVO57" s="105"/>
      <c r="PVP57" s="105"/>
      <c r="PVQ57" s="105"/>
      <c r="PVR57" s="105"/>
      <c r="PVS57" s="105"/>
      <c r="PVT57" s="105"/>
      <c r="PVU57" s="105"/>
      <c r="PVV57" s="105"/>
      <c r="PVW57" s="105"/>
      <c r="PVX57" s="105"/>
      <c r="PVY57" s="105"/>
      <c r="PVZ57" s="105"/>
      <c r="PWA57" s="105"/>
      <c r="PWB57" s="105"/>
      <c r="PWC57" s="105"/>
      <c r="PWD57" s="105"/>
      <c r="PWE57" s="105"/>
      <c r="PWF57" s="105"/>
      <c r="PWG57" s="105"/>
      <c r="PWH57" s="105"/>
      <c r="PWI57" s="105"/>
      <c r="PWJ57" s="105"/>
      <c r="PWK57" s="105"/>
      <c r="PWL57" s="105"/>
      <c r="PWM57" s="105"/>
      <c r="PWN57" s="105"/>
      <c r="PWO57" s="105"/>
      <c r="PWP57" s="105"/>
      <c r="PWQ57" s="105"/>
      <c r="PWR57" s="105"/>
      <c r="PWS57" s="105"/>
      <c r="PWT57" s="105"/>
      <c r="PWU57" s="105"/>
      <c r="PWV57" s="105"/>
      <c r="PWW57" s="105"/>
      <c r="PWX57" s="105"/>
      <c r="PWY57" s="105"/>
      <c r="PWZ57" s="105"/>
      <c r="PXA57" s="105"/>
      <c r="PXB57" s="105"/>
      <c r="PXC57" s="105"/>
      <c r="PXD57" s="105"/>
      <c r="PXE57" s="105"/>
      <c r="PXF57" s="105"/>
      <c r="PXG57" s="105"/>
      <c r="PXH57" s="105"/>
      <c r="PXI57" s="105"/>
      <c r="PXJ57" s="105"/>
      <c r="PXK57" s="105"/>
      <c r="PXL57" s="105"/>
      <c r="PXM57" s="105"/>
      <c r="PXN57" s="105"/>
      <c r="PXO57" s="105"/>
      <c r="PXP57" s="105"/>
      <c r="PXQ57" s="105"/>
      <c r="PXR57" s="105"/>
      <c r="PXS57" s="105"/>
      <c r="PXT57" s="105"/>
      <c r="PXU57" s="105"/>
      <c r="PXV57" s="105"/>
      <c r="PXW57" s="105"/>
      <c r="PXX57" s="105"/>
      <c r="PXY57" s="105"/>
      <c r="PXZ57" s="105"/>
      <c r="PYA57" s="105"/>
      <c r="PYB57" s="105"/>
      <c r="PYC57" s="105"/>
      <c r="PYD57" s="105"/>
      <c r="PYE57" s="105"/>
      <c r="PYF57" s="105"/>
      <c r="PYG57" s="105"/>
      <c r="PYH57" s="105"/>
      <c r="PYI57" s="105"/>
      <c r="PYJ57" s="105"/>
      <c r="PYK57" s="105"/>
      <c r="PYL57" s="105"/>
      <c r="PYM57" s="105"/>
      <c r="PYN57" s="105"/>
      <c r="PYO57" s="105"/>
      <c r="PYP57" s="105"/>
      <c r="PYQ57" s="105"/>
      <c r="PYR57" s="105"/>
      <c r="PYS57" s="105"/>
      <c r="PYT57" s="105"/>
      <c r="PYU57" s="105"/>
      <c r="PYV57" s="105"/>
      <c r="PYW57" s="105"/>
      <c r="PYX57" s="105"/>
      <c r="PYY57" s="105"/>
      <c r="PYZ57" s="105"/>
      <c r="PZA57" s="105"/>
      <c r="PZB57" s="105"/>
      <c r="PZC57" s="105"/>
      <c r="PZD57" s="105"/>
      <c r="PZE57" s="105"/>
      <c r="PZF57" s="105"/>
      <c r="PZG57" s="105"/>
      <c r="PZH57" s="105"/>
      <c r="PZI57" s="105"/>
      <c r="PZJ57" s="105"/>
      <c r="PZK57" s="105"/>
      <c r="PZL57" s="105"/>
      <c r="PZM57" s="105"/>
      <c r="PZN57" s="105"/>
      <c r="PZO57" s="105"/>
      <c r="PZP57" s="105"/>
      <c r="PZQ57" s="105"/>
      <c r="PZR57" s="105"/>
      <c r="PZS57" s="105"/>
      <c r="PZT57" s="105"/>
      <c r="PZU57" s="105"/>
      <c r="PZV57" s="105"/>
      <c r="PZW57" s="105"/>
      <c r="PZX57" s="105"/>
      <c r="PZY57" s="105"/>
      <c r="PZZ57" s="105"/>
      <c r="QAA57" s="105"/>
      <c r="QAB57" s="105"/>
      <c r="QAC57" s="105"/>
      <c r="QAD57" s="105"/>
      <c r="QAE57" s="105"/>
      <c r="QAF57" s="105"/>
      <c r="QAG57" s="105"/>
      <c r="QAH57" s="105"/>
      <c r="QAI57" s="105"/>
      <c r="QAJ57" s="105"/>
      <c r="QAK57" s="105"/>
      <c r="QAL57" s="105"/>
      <c r="QAM57" s="105"/>
      <c r="QAN57" s="105"/>
      <c r="QAO57" s="105"/>
      <c r="QAP57" s="105"/>
      <c r="QAQ57" s="105"/>
      <c r="QAR57" s="105"/>
      <c r="QAS57" s="105"/>
      <c r="QAT57" s="105"/>
      <c r="QAU57" s="105"/>
      <c r="QAV57" s="105"/>
      <c r="QAW57" s="105"/>
      <c r="QAX57" s="105"/>
      <c r="QAY57" s="105"/>
      <c r="QAZ57" s="105"/>
      <c r="QBA57" s="105"/>
      <c r="QBB57" s="105"/>
      <c r="QBC57" s="105"/>
      <c r="QBD57" s="105"/>
      <c r="QBE57" s="105"/>
      <c r="QBF57" s="105"/>
      <c r="QBG57" s="105"/>
      <c r="QBH57" s="105"/>
      <c r="QBI57" s="105"/>
      <c r="QBJ57" s="105"/>
      <c r="QBK57" s="105"/>
      <c r="QBL57" s="105"/>
      <c r="QBM57" s="105"/>
      <c r="QBN57" s="105"/>
      <c r="QBO57" s="105"/>
      <c r="QBP57" s="105"/>
      <c r="QBQ57" s="105"/>
      <c r="QBR57" s="105"/>
      <c r="QBS57" s="105"/>
      <c r="QBT57" s="105"/>
      <c r="QBU57" s="105"/>
      <c r="QBV57" s="105"/>
      <c r="QBW57" s="105"/>
      <c r="QBX57" s="105"/>
      <c r="QBY57" s="105"/>
      <c r="QBZ57" s="105"/>
      <c r="QCA57" s="105"/>
      <c r="QCB57" s="105"/>
      <c r="QCC57" s="105"/>
      <c r="QCD57" s="105"/>
      <c r="QCE57" s="105"/>
      <c r="QCF57" s="105"/>
      <c r="QCG57" s="105"/>
      <c r="QCH57" s="105"/>
      <c r="QCI57" s="105"/>
      <c r="QCJ57" s="105"/>
      <c r="QCK57" s="105"/>
      <c r="QCL57" s="105"/>
      <c r="QCM57" s="105"/>
      <c r="QCN57" s="105"/>
      <c r="QCO57" s="105"/>
      <c r="QCP57" s="105"/>
      <c r="QCQ57" s="105"/>
      <c r="QCR57" s="105"/>
      <c r="QCS57" s="105"/>
      <c r="QCT57" s="105"/>
      <c r="QCU57" s="105"/>
      <c r="QCV57" s="105"/>
      <c r="QCW57" s="105"/>
      <c r="QCX57" s="105"/>
      <c r="QCY57" s="105"/>
      <c r="QCZ57" s="105"/>
      <c r="QDA57" s="105"/>
      <c r="QDB57" s="105"/>
      <c r="QDC57" s="105"/>
      <c r="QDD57" s="105"/>
      <c r="QDE57" s="105"/>
      <c r="QDF57" s="105"/>
      <c r="QDG57" s="105"/>
      <c r="QDH57" s="105"/>
      <c r="QDI57" s="105"/>
      <c r="QDJ57" s="105"/>
      <c r="QDK57" s="105"/>
      <c r="QDL57" s="105"/>
      <c r="QDM57" s="105"/>
      <c r="QDN57" s="105"/>
      <c r="QDO57" s="105"/>
      <c r="QDP57" s="105"/>
      <c r="QDQ57" s="105"/>
      <c r="QDR57" s="105"/>
      <c r="QDS57" s="105"/>
      <c r="QDT57" s="105"/>
      <c r="QDU57" s="105"/>
      <c r="QDV57" s="105"/>
      <c r="QDW57" s="105"/>
      <c r="QDX57" s="105"/>
      <c r="QDY57" s="105"/>
      <c r="QDZ57" s="105"/>
      <c r="QEA57" s="105"/>
      <c r="QEB57" s="105"/>
      <c r="QEC57" s="105"/>
      <c r="QED57" s="105"/>
      <c r="QEE57" s="105"/>
      <c r="QEF57" s="105"/>
      <c r="QEG57" s="105"/>
      <c r="QEH57" s="105"/>
      <c r="QEI57" s="105"/>
      <c r="QEJ57" s="105"/>
      <c r="QEK57" s="105"/>
      <c r="QEL57" s="105"/>
      <c r="QEM57" s="105"/>
      <c r="QEN57" s="105"/>
      <c r="QEO57" s="105"/>
      <c r="QEP57" s="105"/>
      <c r="QEQ57" s="105"/>
      <c r="QER57" s="105"/>
      <c r="QES57" s="105"/>
      <c r="QET57" s="105"/>
      <c r="QEU57" s="105"/>
      <c r="QEV57" s="105"/>
      <c r="QEW57" s="105"/>
      <c r="QEX57" s="105"/>
      <c r="QEY57" s="105"/>
      <c r="QEZ57" s="105"/>
      <c r="QFA57" s="105"/>
      <c r="QFB57" s="105"/>
      <c r="QFC57" s="105"/>
      <c r="QFD57" s="105"/>
      <c r="QFE57" s="105"/>
      <c r="QFF57" s="105"/>
      <c r="QFG57" s="105"/>
      <c r="QFH57" s="105"/>
      <c r="QFI57" s="105"/>
      <c r="QFJ57" s="105"/>
      <c r="QFK57" s="105"/>
      <c r="QFL57" s="105"/>
      <c r="QFM57" s="105"/>
      <c r="QFN57" s="105"/>
      <c r="QFO57" s="105"/>
      <c r="QFP57" s="105"/>
      <c r="QFQ57" s="105"/>
      <c r="QFR57" s="105"/>
      <c r="QFS57" s="105"/>
      <c r="QFT57" s="105"/>
      <c r="QFU57" s="105"/>
      <c r="QFV57" s="105"/>
      <c r="QFW57" s="105"/>
      <c r="QFX57" s="105"/>
      <c r="QFY57" s="105"/>
      <c r="QFZ57" s="105"/>
      <c r="QGA57" s="105"/>
      <c r="QGB57" s="105"/>
      <c r="QGC57" s="105"/>
      <c r="QGD57" s="105"/>
      <c r="QGE57" s="105"/>
      <c r="QGF57" s="105"/>
      <c r="QGG57" s="105"/>
      <c r="QGH57" s="105"/>
      <c r="QGI57" s="105"/>
      <c r="QGJ57" s="105"/>
      <c r="QGK57" s="105"/>
      <c r="QGL57" s="105"/>
      <c r="QGM57" s="105"/>
      <c r="QGN57" s="105"/>
      <c r="QGO57" s="105"/>
      <c r="QGP57" s="105"/>
      <c r="QGQ57" s="105"/>
      <c r="QGR57" s="105"/>
      <c r="QGS57" s="105"/>
      <c r="QGT57" s="105"/>
      <c r="QGU57" s="105"/>
      <c r="QGV57" s="105"/>
      <c r="QGW57" s="105"/>
      <c r="QGX57" s="105"/>
      <c r="QGY57" s="105"/>
      <c r="QGZ57" s="105"/>
      <c r="QHA57" s="105"/>
      <c r="QHB57" s="105"/>
      <c r="QHC57" s="105"/>
      <c r="QHD57" s="105"/>
      <c r="QHE57" s="105"/>
      <c r="QHF57" s="105"/>
      <c r="QHG57" s="105"/>
      <c r="QHH57" s="105"/>
      <c r="QHI57" s="105"/>
      <c r="QHJ57" s="105"/>
      <c r="QHK57" s="105"/>
      <c r="QHL57" s="105"/>
      <c r="QHM57" s="105"/>
      <c r="QHN57" s="105"/>
      <c r="QHO57" s="105"/>
      <c r="QHP57" s="105"/>
      <c r="QHQ57" s="105"/>
      <c r="QHR57" s="105"/>
      <c r="QHS57" s="105"/>
      <c r="QHT57" s="105"/>
      <c r="QHU57" s="105"/>
      <c r="QHV57" s="105"/>
      <c r="QHW57" s="105"/>
      <c r="QHX57" s="105"/>
      <c r="QHY57" s="105"/>
      <c r="QHZ57" s="105"/>
      <c r="QIA57" s="105"/>
      <c r="QIB57" s="105"/>
      <c r="QIC57" s="105"/>
      <c r="QID57" s="105"/>
      <c r="QIE57" s="105"/>
      <c r="QIF57" s="105"/>
      <c r="QIG57" s="105"/>
      <c r="QIH57" s="105"/>
      <c r="QII57" s="105"/>
      <c r="QIJ57" s="105"/>
      <c r="QIK57" s="105"/>
      <c r="QIL57" s="105"/>
      <c r="QIM57" s="105"/>
      <c r="QIN57" s="105"/>
      <c r="QIO57" s="105"/>
      <c r="QIP57" s="105"/>
      <c r="QIQ57" s="105"/>
      <c r="QIR57" s="105"/>
      <c r="QIS57" s="105"/>
      <c r="QIT57" s="105"/>
      <c r="QIU57" s="105"/>
      <c r="QIV57" s="105"/>
      <c r="QIW57" s="105"/>
      <c r="QIX57" s="105"/>
      <c r="QIY57" s="105"/>
      <c r="QIZ57" s="105"/>
      <c r="QJA57" s="105"/>
      <c r="QJB57" s="105"/>
      <c r="QJC57" s="105"/>
      <c r="QJD57" s="105"/>
      <c r="QJE57" s="105"/>
      <c r="QJF57" s="105"/>
      <c r="QJG57" s="105"/>
      <c r="QJH57" s="105"/>
      <c r="QJI57" s="105"/>
      <c r="QJJ57" s="105"/>
      <c r="QJK57" s="105"/>
      <c r="QJL57" s="105"/>
      <c r="QJM57" s="105"/>
      <c r="QJN57" s="105"/>
      <c r="QJO57" s="105"/>
      <c r="QJP57" s="105"/>
      <c r="QJQ57" s="105"/>
      <c r="QJR57" s="105"/>
      <c r="QJS57" s="105"/>
      <c r="QJT57" s="105"/>
      <c r="QJU57" s="105"/>
      <c r="QJV57" s="105"/>
      <c r="QJW57" s="105"/>
      <c r="QJX57" s="105"/>
      <c r="QJY57" s="105"/>
      <c r="QJZ57" s="105"/>
      <c r="QKA57" s="105"/>
      <c r="QKB57" s="105"/>
      <c r="QKC57" s="105"/>
      <c r="QKD57" s="105"/>
      <c r="QKE57" s="105"/>
      <c r="QKF57" s="105"/>
      <c r="QKG57" s="105"/>
      <c r="QKH57" s="105"/>
      <c r="QKI57" s="105"/>
      <c r="QKJ57" s="105"/>
      <c r="QKK57" s="105"/>
      <c r="QKL57" s="105"/>
      <c r="QKM57" s="105"/>
      <c r="QKN57" s="105"/>
      <c r="QKO57" s="105"/>
      <c r="QKP57" s="105"/>
      <c r="QKQ57" s="105"/>
      <c r="QKR57" s="105"/>
      <c r="QKS57" s="105"/>
      <c r="QKT57" s="105"/>
      <c r="QKU57" s="105"/>
      <c r="QKV57" s="105"/>
      <c r="QKW57" s="105"/>
      <c r="QKX57" s="105"/>
      <c r="QKY57" s="105"/>
      <c r="QKZ57" s="105"/>
      <c r="QLA57" s="105"/>
      <c r="QLB57" s="105"/>
      <c r="QLC57" s="105"/>
      <c r="QLD57" s="105"/>
      <c r="QLE57" s="105"/>
      <c r="QLF57" s="105"/>
      <c r="QLG57" s="105"/>
      <c r="QLH57" s="105"/>
      <c r="QLI57" s="105"/>
      <c r="QLJ57" s="105"/>
      <c r="QLK57" s="105"/>
      <c r="QLL57" s="105"/>
      <c r="QLM57" s="105"/>
      <c r="QLN57" s="105"/>
      <c r="QLO57" s="105"/>
      <c r="QLP57" s="105"/>
      <c r="QLQ57" s="105"/>
      <c r="QLR57" s="105"/>
      <c r="QLS57" s="105"/>
      <c r="QLT57" s="105"/>
      <c r="QLU57" s="105"/>
      <c r="QLV57" s="105"/>
      <c r="QLW57" s="105"/>
      <c r="QLX57" s="105"/>
      <c r="QLY57" s="105"/>
      <c r="QLZ57" s="105"/>
      <c r="QMA57" s="105"/>
      <c r="QMB57" s="105"/>
      <c r="QMC57" s="105"/>
      <c r="QMD57" s="105"/>
      <c r="QME57" s="105"/>
      <c r="QMF57" s="105"/>
      <c r="QMG57" s="105"/>
      <c r="QMH57" s="105"/>
      <c r="QMI57" s="105"/>
      <c r="QMJ57" s="105"/>
      <c r="QMK57" s="105"/>
      <c r="QML57" s="105"/>
      <c r="QMM57" s="105"/>
      <c r="QMN57" s="105"/>
      <c r="QMO57" s="105"/>
      <c r="QMP57" s="105"/>
      <c r="QMQ57" s="105"/>
      <c r="QMR57" s="105"/>
      <c r="QMS57" s="105"/>
      <c r="QMT57" s="105"/>
      <c r="QMU57" s="105"/>
      <c r="QMV57" s="105"/>
      <c r="QMW57" s="105"/>
      <c r="QMX57" s="105"/>
      <c r="QMY57" s="105"/>
      <c r="QMZ57" s="105"/>
      <c r="QNA57" s="105"/>
      <c r="QNB57" s="105"/>
      <c r="QNC57" s="105"/>
      <c r="QND57" s="105"/>
      <c r="QNE57" s="105"/>
      <c r="QNF57" s="105"/>
      <c r="QNG57" s="105"/>
      <c r="QNH57" s="105"/>
      <c r="QNI57" s="105"/>
      <c r="QNJ57" s="105"/>
      <c r="QNK57" s="105"/>
      <c r="QNL57" s="105"/>
      <c r="QNM57" s="105"/>
      <c r="QNN57" s="105"/>
      <c r="QNO57" s="105"/>
      <c r="QNP57" s="105"/>
      <c r="QNQ57" s="105"/>
      <c r="QNR57" s="105"/>
      <c r="QNS57" s="105"/>
      <c r="QNT57" s="105"/>
      <c r="QNU57" s="105"/>
      <c r="QNV57" s="105"/>
      <c r="QNW57" s="105"/>
      <c r="QNX57" s="105"/>
      <c r="QNY57" s="105"/>
      <c r="QNZ57" s="105"/>
      <c r="QOA57" s="105"/>
      <c r="QOB57" s="105"/>
      <c r="QOC57" s="105"/>
      <c r="QOD57" s="105"/>
      <c r="QOE57" s="105"/>
      <c r="QOF57" s="105"/>
      <c r="QOG57" s="105"/>
      <c r="QOH57" s="105"/>
      <c r="QOI57" s="105"/>
      <c r="QOJ57" s="105"/>
      <c r="QOK57" s="105"/>
      <c r="QOL57" s="105"/>
      <c r="QOM57" s="105"/>
      <c r="QON57" s="105"/>
      <c r="QOO57" s="105"/>
      <c r="QOP57" s="105"/>
      <c r="QOQ57" s="105"/>
      <c r="QOR57" s="105"/>
      <c r="QOS57" s="105"/>
      <c r="QOT57" s="105"/>
      <c r="QOU57" s="105"/>
      <c r="QOV57" s="105"/>
      <c r="QOW57" s="105"/>
      <c r="QOX57" s="105"/>
      <c r="QOY57" s="105"/>
      <c r="QOZ57" s="105"/>
      <c r="QPA57" s="105"/>
      <c r="QPB57" s="105"/>
      <c r="QPC57" s="105"/>
      <c r="QPD57" s="105"/>
      <c r="QPE57" s="105"/>
      <c r="QPF57" s="105"/>
      <c r="QPG57" s="105"/>
      <c r="QPH57" s="105"/>
      <c r="QPI57" s="105"/>
      <c r="QPJ57" s="105"/>
      <c r="QPK57" s="105"/>
      <c r="QPL57" s="105"/>
      <c r="QPM57" s="105"/>
      <c r="QPN57" s="105"/>
      <c r="QPO57" s="105"/>
      <c r="QPP57" s="105"/>
      <c r="QPQ57" s="105"/>
      <c r="QPR57" s="105"/>
      <c r="QPS57" s="105"/>
      <c r="QPT57" s="105"/>
      <c r="QPU57" s="105"/>
      <c r="QPV57" s="105"/>
      <c r="QPW57" s="105"/>
      <c r="QPX57" s="105"/>
      <c r="QPY57" s="105"/>
      <c r="QPZ57" s="105"/>
      <c r="QQA57" s="105"/>
      <c r="QQB57" s="105"/>
      <c r="QQC57" s="105"/>
      <c r="QQD57" s="105"/>
      <c r="QQE57" s="105"/>
      <c r="QQF57" s="105"/>
      <c r="QQG57" s="105"/>
      <c r="QQH57" s="105"/>
      <c r="QQI57" s="105"/>
      <c r="QQJ57" s="105"/>
      <c r="QQK57" s="105"/>
      <c r="QQL57" s="105"/>
      <c r="QQM57" s="105"/>
      <c r="QQN57" s="105"/>
      <c r="QQO57" s="105"/>
      <c r="QQP57" s="105"/>
      <c r="QQQ57" s="105"/>
      <c r="QQR57" s="105"/>
      <c r="QQS57" s="105"/>
      <c r="QQT57" s="105"/>
      <c r="QQU57" s="105"/>
      <c r="QQV57" s="105"/>
      <c r="QQW57" s="105"/>
      <c r="QQX57" s="105"/>
      <c r="QQY57" s="105"/>
      <c r="QQZ57" s="105"/>
      <c r="QRA57" s="105"/>
      <c r="QRB57" s="105"/>
      <c r="QRC57" s="105"/>
      <c r="QRD57" s="105"/>
      <c r="QRE57" s="105"/>
      <c r="QRF57" s="105"/>
      <c r="QRG57" s="105"/>
      <c r="QRH57" s="105"/>
      <c r="QRI57" s="105"/>
      <c r="QRJ57" s="105"/>
      <c r="QRK57" s="105"/>
      <c r="QRL57" s="105"/>
      <c r="QRM57" s="105"/>
      <c r="QRN57" s="105"/>
      <c r="QRO57" s="105"/>
      <c r="QRP57" s="105"/>
      <c r="QRQ57" s="105"/>
      <c r="QRR57" s="105"/>
      <c r="QRS57" s="105"/>
      <c r="QRT57" s="105"/>
      <c r="QRU57" s="105"/>
      <c r="QRV57" s="105"/>
      <c r="QRW57" s="105"/>
      <c r="QRX57" s="105"/>
      <c r="QRY57" s="105"/>
      <c r="QRZ57" s="105"/>
      <c r="QSA57" s="105"/>
      <c r="QSB57" s="105"/>
      <c r="QSC57" s="105"/>
      <c r="QSD57" s="105"/>
      <c r="QSE57" s="105"/>
      <c r="QSF57" s="105"/>
      <c r="QSG57" s="105"/>
      <c r="QSH57" s="105"/>
      <c r="QSI57" s="105"/>
      <c r="QSJ57" s="105"/>
      <c r="QSK57" s="105"/>
      <c r="QSL57" s="105"/>
      <c r="QSM57" s="105"/>
      <c r="QSN57" s="105"/>
      <c r="QSO57" s="105"/>
      <c r="QSP57" s="105"/>
      <c r="QSQ57" s="105"/>
      <c r="QSR57" s="105"/>
      <c r="QSS57" s="105"/>
      <c r="QST57" s="105"/>
      <c r="QSU57" s="105"/>
      <c r="QSV57" s="105"/>
      <c r="QSW57" s="105"/>
      <c r="QSX57" s="105"/>
      <c r="QSY57" s="105"/>
      <c r="QSZ57" s="105"/>
      <c r="QTA57" s="105"/>
      <c r="QTB57" s="105"/>
      <c r="QTC57" s="105"/>
      <c r="QTD57" s="105"/>
      <c r="QTE57" s="105"/>
      <c r="QTF57" s="105"/>
      <c r="QTG57" s="105"/>
      <c r="QTH57" s="105"/>
      <c r="QTI57" s="105"/>
      <c r="QTJ57" s="105"/>
      <c r="QTK57" s="105"/>
      <c r="QTL57" s="105"/>
      <c r="QTM57" s="105"/>
      <c r="QTN57" s="105"/>
      <c r="QTO57" s="105"/>
      <c r="QTP57" s="105"/>
      <c r="QTQ57" s="105"/>
      <c r="QTR57" s="105"/>
      <c r="QTS57" s="105"/>
      <c r="QTT57" s="105"/>
      <c r="QTU57" s="105"/>
      <c r="QTV57" s="105"/>
      <c r="QTW57" s="105"/>
      <c r="QTX57" s="105"/>
      <c r="QTY57" s="105"/>
      <c r="QTZ57" s="105"/>
      <c r="QUA57" s="105"/>
      <c r="QUB57" s="105"/>
      <c r="QUC57" s="105"/>
      <c r="QUD57" s="105"/>
      <c r="QUE57" s="105"/>
      <c r="QUF57" s="105"/>
      <c r="QUG57" s="105"/>
      <c r="QUH57" s="105"/>
      <c r="QUI57" s="105"/>
      <c r="QUJ57" s="105"/>
      <c r="QUK57" s="105"/>
      <c r="QUL57" s="105"/>
      <c r="QUM57" s="105"/>
      <c r="QUN57" s="105"/>
      <c r="QUO57" s="105"/>
      <c r="QUP57" s="105"/>
      <c r="QUQ57" s="105"/>
      <c r="QUR57" s="105"/>
      <c r="QUS57" s="105"/>
      <c r="QUT57" s="105"/>
      <c r="QUU57" s="105"/>
      <c r="QUV57" s="105"/>
      <c r="QUW57" s="105"/>
      <c r="QUX57" s="105"/>
      <c r="QUY57" s="105"/>
      <c r="QUZ57" s="105"/>
      <c r="QVA57" s="105"/>
      <c r="QVB57" s="105"/>
      <c r="QVC57" s="105"/>
      <c r="QVD57" s="105"/>
      <c r="QVE57" s="105"/>
      <c r="QVF57" s="105"/>
      <c r="QVG57" s="105"/>
      <c r="QVH57" s="105"/>
      <c r="QVI57" s="105"/>
      <c r="QVJ57" s="105"/>
      <c r="QVK57" s="105"/>
      <c r="QVL57" s="105"/>
      <c r="QVM57" s="105"/>
      <c r="QVN57" s="105"/>
      <c r="QVO57" s="105"/>
      <c r="QVP57" s="105"/>
      <c r="QVQ57" s="105"/>
      <c r="QVR57" s="105"/>
      <c r="QVS57" s="105"/>
      <c r="QVT57" s="105"/>
      <c r="QVU57" s="105"/>
      <c r="QVV57" s="105"/>
      <c r="QVW57" s="105"/>
      <c r="QVX57" s="105"/>
      <c r="QVY57" s="105"/>
      <c r="QVZ57" s="105"/>
      <c r="QWA57" s="105"/>
      <c r="QWB57" s="105"/>
      <c r="QWC57" s="105"/>
      <c r="QWD57" s="105"/>
      <c r="QWE57" s="105"/>
      <c r="QWF57" s="105"/>
      <c r="QWG57" s="105"/>
      <c r="QWH57" s="105"/>
      <c r="QWI57" s="105"/>
      <c r="QWJ57" s="105"/>
      <c r="QWK57" s="105"/>
      <c r="QWL57" s="105"/>
      <c r="QWM57" s="105"/>
      <c r="QWN57" s="105"/>
      <c r="QWO57" s="105"/>
      <c r="QWP57" s="105"/>
      <c r="QWQ57" s="105"/>
      <c r="QWR57" s="105"/>
      <c r="QWS57" s="105"/>
      <c r="QWT57" s="105"/>
      <c r="QWU57" s="105"/>
      <c r="QWV57" s="105"/>
      <c r="QWW57" s="105"/>
      <c r="QWX57" s="105"/>
      <c r="QWY57" s="105"/>
      <c r="QWZ57" s="105"/>
      <c r="QXA57" s="105"/>
      <c r="QXB57" s="105"/>
      <c r="QXC57" s="105"/>
      <c r="QXD57" s="105"/>
      <c r="QXE57" s="105"/>
      <c r="QXF57" s="105"/>
      <c r="QXG57" s="105"/>
      <c r="QXH57" s="105"/>
      <c r="QXI57" s="105"/>
      <c r="QXJ57" s="105"/>
      <c r="QXK57" s="105"/>
      <c r="QXL57" s="105"/>
      <c r="QXM57" s="105"/>
      <c r="QXN57" s="105"/>
      <c r="QXO57" s="105"/>
      <c r="QXP57" s="105"/>
      <c r="QXQ57" s="105"/>
      <c r="QXR57" s="105"/>
      <c r="QXS57" s="105"/>
      <c r="QXT57" s="105"/>
      <c r="QXU57" s="105"/>
      <c r="QXV57" s="105"/>
      <c r="QXW57" s="105"/>
      <c r="QXX57" s="105"/>
      <c r="QXY57" s="105"/>
      <c r="QXZ57" s="105"/>
      <c r="QYA57" s="105"/>
      <c r="QYB57" s="105"/>
      <c r="QYC57" s="105"/>
      <c r="QYD57" s="105"/>
      <c r="QYE57" s="105"/>
      <c r="QYF57" s="105"/>
      <c r="QYG57" s="105"/>
      <c r="QYH57" s="105"/>
      <c r="QYI57" s="105"/>
      <c r="QYJ57" s="105"/>
      <c r="QYK57" s="105"/>
      <c r="QYL57" s="105"/>
      <c r="QYM57" s="105"/>
      <c r="QYN57" s="105"/>
      <c r="QYO57" s="105"/>
      <c r="QYP57" s="105"/>
      <c r="QYQ57" s="105"/>
      <c r="QYR57" s="105"/>
      <c r="QYS57" s="105"/>
      <c r="QYT57" s="105"/>
      <c r="QYU57" s="105"/>
      <c r="QYV57" s="105"/>
      <c r="QYW57" s="105"/>
      <c r="QYX57" s="105"/>
      <c r="QYY57" s="105"/>
      <c r="QYZ57" s="105"/>
      <c r="QZA57" s="105"/>
      <c r="QZB57" s="105"/>
      <c r="QZC57" s="105"/>
      <c r="QZD57" s="105"/>
      <c r="QZE57" s="105"/>
      <c r="QZF57" s="105"/>
      <c r="QZG57" s="105"/>
      <c r="QZH57" s="105"/>
      <c r="QZI57" s="105"/>
      <c r="QZJ57" s="105"/>
      <c r="QZK57" s="105"/>
      <c r="QZL57" s="105"/>
      <c r="QZM57" s="105"/>
      <c r="QZN57" s="105"/>
      <c r="QZO57" s="105"/>
      <c r="QZP57" s="105"/>
      <c r="QZQ57" s="105"/>
      <c r="QZR57" s="105"/>
      <c r="QZS57" s="105"/>
      <c r="QZT57" s="105"/>
      <c r="QZU57" s="105"/>
      <c r="QZV57" s="105"/>
      <c r="QZW57" s="105"/>
      <c r="QZX57" s="105"/>
      <c r="QZY57" s="105"/>
      <c r="QZZ57" s="105"/>
      <c r="RAA57" s="105"/>
      <c r="RAB57" s="105"/>
      <c r="RAC57" s="105"/>
      <c r="RAD57" s="105"/>
      <c r="RAE57" s="105"/>
      <c r="RAF57" s="105"/>
      <c r="RAG57" s="105"/>
      <c r="RAH57" s="105"/>
      <c r="RAI57" s="105"/>
      <c r="RAJ57" s="105"/>
      <c r="RAK57" s="105"/>
      <c r="RAL57" s="105"/>
      <c r="RAM57" s="105"/>
      <c r="RAN57" s="105"/>
      <c r="RAO57" s="105"/>
      <c r="RAP57" s="105"/>
      <c r="RAQ57" s="105"/>
      <c r="RAR57" s="105"/>
      <c r="RAS57" s="105"/>
      <c r="RAT57" s="105"/>
      <c r="RAU57" s="105"/>
      <c r="RAV57" s="105"/>
      <c r="RAW57" s="105"/>
      <c r="RAX57" s="105"/>
      <c r="RAY57" s="105"/>
      <c r="RAZ57" s="105"/>
      <c r="RBA57" s="105"/>
      <c r="RBB57" s="105"/>
      <c r="RBC57" s="105"/>
      <c r="RBD57" s="105"/>
      <c r="RBE57" s="105"/>
      <c r="RBF57" s="105"/>
      <c r="RBG57" s="105"/>
      <c r="RBH57" s="105"/>
      <c r="RBI57" s="105"/>
      <c r="RBJ57" s="105"/>
      <c r="RBK57" s="105"/>
      <c r="RBL57" s="105"/>
      <c r="RBM57" s="105"/>
      <c r="RBN57" s="105"/>
      <c r="RBO57" s="105"/>
      <c r="RBP57" s="105"/>
      <c r="RBQ57" s="105"/>
      <c r="RBR57" s="105"/>
      <c r="RBS57" s="105"/>
      <c r="RBT57" s="105"/>
      <c r="RBU57" s="105"/>
      <c r="RBV57" s="105"/>
      <c r="RBW57" s="105"/>
      <c r="RBX57" s="105"/>
      <c r="RBY57" s="105"/>
      <c r="RBZ57" s="105"/>
      <c r="RCA57" s="105"/>
      <c r="RCB57" s="105"/>
      <c r="RCC57" s="105"/>
      <c r="RCD57" s="105"/>
      <c r="RCE57" s="105"/>
      <c r="RCF57" s="105"/>
      <c r="RCG57" s="105"/>
      <c r="RCH57" s="105"/>
      <c r="RCI57" s="105"/>
      <c r="RCJ57" s="105"/>
      <c r="RCK57" s="105"/>
      <c r="RCL57" s="105"/>
      <c r="RCM57" s="105"/>
      <c r="RCN57" s="105"/>
      <c r="RCO57" s="105"/>
      <c r="RCP57" s="105"/>
      <c r="RCQ57" s="105"/>
      <c r="RCR57" s="105"/>
      <c r="RCS57" s="105"/>
      <c r="RCT57" s="105"/>
      <c r="RCU57" s="105"/>
      <c r="RCV57" s="105"/>
      <c r="RCW57" s="105"/>
      <c r="RCX57" s="105"/>
      <c r="RCY57" s="105"/>
      <c r="RCZ57" s="105"/>
      <c r="RDA57" s="105"/>
      <c r="RDB57" s="105"/>
      <c r="RDC57" s="105"/>
      <c r="RDD57" s="105"/>
      <c r="RDE57" s="105"/>
      <c r="RDF57" s="105"/>
      <c r="RDG57" s="105"/>
      <c r="RDH57" s="105"/>
      <c r="RDI57" s="105"/>
      <c r="RDJ57" s="105"/>
      <c r="RDK57" s="105"/>
      <c r="RDL57" s="105"/>
      <c r="RDM57" s="105"/>
      <c r="RDN57" s="105"/>
      <c r="RDO57" s="105"/>
      <c r="RDP57" s="105"/>
      <c r="RDQ57" s="105"/>
      <c r="RDR57" s="105"/>
      <c r="RDS57" s="105"/>
      <c r="RDT57" s="105"/>
      <c r="RDU57" s="105"/>
      <c r="RDV57" s="105"/>
      <c r="RDW57" s="105"/>
      <c r="RDX57" s="105"/>
      <c r="RDY57" s="105"/>
      <c r="RDZ57" s="105"/>
      <c r="REA57" s="105"/>
      <c r="REB57" s="105"/>
      <c r="REC57" s="105"/>
      <c r="RED57" s="105"/>
      <c r="REE57" s="105"/>
      <c r="REF57" s="105"/>
      <c r="REG57" s="105"/>
      <c r="REH57" s="105"/>
      <c r="REI57" s="105"/>
      <c r="REJ57" s="105"/>
      <c r="REK57" s="105"/>
      <c r="REL57" s="105"/>
      <c r="REM57" s="105"/>
      <c r="REN57" s="105"/>
      <c r="REO57" s="105"/>
      <c r="REP57" s="105"/>
      <c r="REQ57" s="105"/>
      <c r="RER57" s="105"/>
      <c r="RES57" s="105"/>
      <c r="RET57" s="105"/>
      <c r="REU57" s="105"/>
      <c r="REV57" s="105"/>
      <c r="REW57" s="105"/>
      <c r="REX57" s="105"/>
      <c r="REY57" s="105"/>
      <c r="REZ57" s="105"/>
      <c r="RFA57" s="105"/>
      <c r="RFB57" s="105"/>
      <c r="RFC57" s="105"/>
      <c r="RFD57" s="105"/>
      <c r="RFE57" s="105"/>
      <c r="RFF57" s="105"/>
      <c r="RFG57" s="105"/>
      <c r="RFH57" s="105"/>
      <c r="RFI57" s="105"/>
      <c r="RFJ57" s="105"/>
      <c r="RFK57" s="105"/>
      <c r="RFL57" s="105"/>
      <c r="RFM57" s="105"/>
      <c r="RFN57" s="105"/>
      <c r="RFO57" s="105"/>
      <c r="RFP57" s="105"/>
      <c r="RFQ57" s="105"/>
      <c r="RFR57" s="105"/>
      <c r="RFS57" s="105"/>
      <c r="RFT57" s="105"/>
      <c r="RFU57" s="105"/>
      <c r="RFV57" s="105"/>
      <c r="RFW57" s="105"/>
      <c r="RFX57" s="105"/>
      <c r="RFY57" s="105"/>
      <c r="RFZ57" s="105"/>
      <c r="RGA57" s="105"/>
      <c r="RGB57" s="105"/>
      <c r="RGC57" s="105"/>
      <c r="RGD57" s="105"/>
      <c r="RGE57" s="105"/>
      <c r="RGF57" s="105"/>
      <c r="RGG57" s="105"/>
      <c r="RGH57" s="105"/>
      <c r="RGI57" s="105"/>
      <c r="RGJ57" s="105"/>
      <c r="RGK57" s="105"/>
      <c r="RGL57" s="105"/>
      <c r="RGM57" s="105"/>
      <c r="RGN57" s="105"/>
      <c r="RGO57" s="105"/>
      <c r="RGP57" s="105"/>
      <c r="RGQ57" s="105"/>
      <c r="RGR57" s="105"/>
      <c r="RGS57" s="105"/>
      <c r="RGT57" s="105"/>
      <c r="RGU57" s="105"/>
      <c r="RGV57" s="105"/>
      <c r="RGW57" s="105"/>
      <c r="RGX57" s="105"/>
      <c r="RGY57" s="105"/>
      <c r="RGZ57" s="105"/>
      <c r="RHA57" s="105"/>
      <c r="RHB57" s="105"/>
      <c r="RHC57" s="105"/>
      <c r="RHD57" s="105"/>
      <c r="RHE57" s="105"/>
      <c r="RHF57" s="105"/>
      <c r="RHG57" s="105"/>
      <c r="RHH57" s="105"/>
      <c r="RHI57" s="105"/>
      <c r="RHJ57" s="105"/>
      <c r="RHK57" s="105"/>
      <c r="RHL57" s="105"/>
      <c r="RHM57" s="105"/>
      <c r="RHN57" s="105"/>
      <c r="RHO57" s="105"/>
      <c r="RHP57" s="105"/>
      <c r="RHQ57" s="105"/>
      <c r="RHR57" s="105"/>
      <c r="RHS57" s="105"/>
      <c r="RHT57" s="105"/>
      <c r="RHU57" s="105"/>
      <c r="RHV57" s="105"/>
      <c r="RHW57" s="105"/>
      <c r="RHX57" s="105"/>
      <c r="RHY57" s="105"/>
      <c r="RHZ57" s="105"/>
      <c r="RIA57" s="105"/>
      <c r="RIB57" s="105"/>
      <c r="RIC57" s="105"/>
      <c r="RID57" s="105"/>
      <c r="RIE57" s="105"/>
      <c r="RIF57" s="105"/>
      <c r="RIG57" s="105"/>
      <c r="RIH57" s="105"/>
      <c r="RII57" s="105"/>
      <c r="RIJ57" s="105"/>
      <c r="RIK57" s="105"/>
      <c r="RIL57" s="105"/>
      <c r="RIM57" s="105"/>
      <c r="RIN57" s="105"/>
      <c r="RIO57" s="105"/>
      <c r="RIP57" s="105"/>
      <c r="RIQ57" s="105"/>
      <c r="RIR57" s="105"/>
      <c r="RIS57" s="105"/>
      <c r="RIT57" s="105"/>
      <c r="RIU57" s="105"/>
      <c r="RIV57" s="105"/>
      <c r="RIW57" s="105"/>
      <c r="RIX57" s="105"/>
      <c r="RIY57" s="105"/>
      <c r="RIZ57" s="105"/>
      <c r="RJA57" s="105"/>
      <c r="RJB57" s="105"/>
      <c r="RJC57" s="105"/>
      <c r="RJD57" s="105"/>
      <c r="RJE57" s="105"/>
      <c r="RJF57" s="105"/>
      <c r="RJG57" s="105"/>
      <c r="RJH57" s="105"/>
      <c r="RJI57" s="105"/>
      <c r="RJJ57" s="105"/>
      <c r="RJK57" s="105"/>
      <c r="RJL57" s="105"/>
      <c r="RJM57" s="105"/>
      <c r="RJN57" s="105"/>
      <c r="RJO57" s="105"/>
      <c r="RJP57" s="105"/>
      <c r="RJQ57" s="105"/>
      <c r="RJR57" s="105"/>
      <c r="RJS57" s="105"/>
      <c r="RJT57" s="105"/>
      <c r="RJU57" s="105"/>
      <c r="RJV57" s="105"/>
      <c r="RJW57" s="105"/>
      <c r="RJX57" s="105"/>
      <c r="RJY57" s="105"/>
      <c r="RJZ57" s="105"/>
      <c r="RKA57" s="105"/>
      <c r="RKB57" s="105"/>
      <c r="RKC57" s="105"/>
      <c r="RKD57" s="105"/>
      <c r="RKE57" s="105"/>
      <c r="RKF57" s="105"/>
      <c r="RKG57" s="105"/>
      <c r="RKH57" s="105"/>
      <c r="RKI57" s="105"/>
      <c r="RKJ57" s="105"/>
      <c r="RKK57" s="105"/>
      <c r="RKL57" s="105"/>
      <c r="RKM57" s="105"/>
      <c r="RKN57" s="105"/>
      <c r="RKO57" s="105"/>
      <c r="RKP57" s="105"/>
      <c r="RKQ57" s="105"/>
      <c r="RKR57" s="105"/>
      <c r="RKS57" s="105"/>
      <c r="RKT57" s="105"/>
      <c r="RKU57" s="105"/>
      <c r="RKV57" s="105"/>
      <c r="RKW57" s="105"/>
      <c r="RKX57" s="105"/>
      <c r="RKY57" s="105"/>
      <c r="RKZ57" s="105"/>
      <c r="RLA57" s="105"/>
      <c r="RLB57" s="105"/>
      <c r="RLC57" s="105"/>
      <c r="RLD57" s="105"/>
      <c r="RLE57" s="105"/>
      <c r="RLF57" s="105"/>
      <c r="RLG57" s="105"/>
      <c r="RLH57" s="105"/>
      <c r="RLI57" s="105"/>
      <c r="RLJ57" s="105"/>
      <c r="RLK57" s="105"/>
      <c r="RLL57" s="105"/>
      <c r="RLM57" s="105"/>
      <c r="RLN57" s="105"/>
      <c r="RLO57" s="105"/>
      <c r="RLP57" s="105"/>
      <c r="RLQ57" s="105"/>
      <c r="RLR57" s="105"/>
      <c r="RLS57" s="105"/>
      <c r="RLT57" s="105"/>
      <c r="RLU57" s="105"/>
      <c r="RLV57" s="105"/>
      <c r="RLW57" s="105"/>
      <c r="RLX57" s="105"/>
      <c r="RLY57" s="105"/>
      <c r="RLZ57" s="105"/>
      <c r="RMA57" s="105"/>
      <c r="RMB57" s="105"/>
      <c r="RMC57" s="105"/>
      <c r="RMD57" s="105"/>
      <c r="RME57" s="105"/>
      <c r="RMF57" s="105"/>
      <c r="RMG57" s="105"/>
      <c r="RMH57" s="105"/>
      <c r="RMI57" s="105"/>
      <c r="RMJ57" s="105"/>
      <c r="RMK57" s="105"/>
      <c r="RML57" s="105"/>
      <c r="RMM57" s="105"/>
      <c r="RMN57" s="105"/>
      <c r="RMO57" s="105"/>
      <c r="RMP57" s="105"/>
      <c r="RMQ57" s="105"/>
      <c r="RMR57" s="105"/>
      <c r="RMS57" s="105"/>
      <c r="RMT57" s="105"/>
      <c r="RMU57" s="105"/>
      <c r="RMV57" s="105"/>
      <c r="RMW57" s="105"/>
      <c r="RMX57" s="105"/>
      <c r="RMY57" s="105"/>
      <c r="RMZ57" s="105"/>
      <c r="RNA57" s="105"/>
      <c r="RNB57" s="105"/>
      <c r="RNC57" s="105"/>
      <c r="RND57" s="105"/>
      <c r="RNE57" s="105"/>
      <c r="RNF57" s="105"/>
      <c r="RNG57" s="105"/>
      <c r="RNH57" s="105"/>
      <c r="RNI57" s="105"/>
      <c r="RNJ57" s="105"/>
      <c r="RNK57" s="105"/>
      <c r="RNL57" s="105"/>
      <c r="RNM57" s="105"/>
      <c r="RNN57" s="105"/>
      <c r="RNO57" s="105"/>
      <c r="RNP57" s="105"/>
      <c r="RNQ57" s="105"/>
      <c r="RNR57" s="105"/>
      <c r="RNS57" s="105"/>
      <c r="RNT57" s="105"/>
      <c r="RNU57" s="105"/>
      <c r="RNV57" s="105"/>
      <c r="RNW57" s="105"/>
      <c r="RNX57" s="105"/>
      <c r="RNY57" s="105"/>
      <c r="RNZ57" s="105"/>
      <c r="ROA57" s="105"/>
      <c r="ROB57" s="105"/>
      <c r="ROC57" s="105"/>
      <c r="ROD57" s="105"/>
      <c r="ROE57" s="105"/>
      <c r="ROF57" s="105"/>
      <c r="ROG57" s="105"/>
      <c r="ROH57" s="105"/>
      <c r="ROI57" s="105"/>
      <c r="ROJ57" s="105"/>
      <c r="ROK57" s="105"/>
      <c r="ROL57" s="105"/>
      <c r="ROM57" s="105"/>
      <c r="RON57" s="105"/>
      <c r="ROO57" s="105"/>
      <c r="ROP57" s="105"/>
      <c r="ROQ57" s="105"/>
      <c r="ROR57" s="105"/>
      <c r="ROS57" s="105"/>
      <c r="ROT57" s="105"/>
      <c r="ROU57" s="105"/>
      <c r="ROV57" s="105"/>
      <c r="ROW57" s="105"/>
      <c r="ROX57" s="105"/>
      <c r="ROY57" s="105"/>
      <c r="ROZ57" s="105"/>
      <c r="RPA57" s="105"/>
      <c r="RPB57" s="105"/>
      <c r="RPC57" s="105"/>
      <c r="RPD57" s="105"/>
      <c r="RPE57" s="105"/>
      <c r="RPF57" s="105"/>
      <c r="RPG57" s="105"/>
      <c r="RPH57" s="105"/>
      <c r="RPI57" s="105"/>
      <c r="RPJ57" s="105"/>
      <c r="RPK57" s="105"/>
      <c r="RPL57" s="105"/>
      <c r="RPM57" s="105"/>
      <c r="RPN57" s="105"/>
      <c r="RPO57" s="105"/>
      <c r="RPP57" s="105"/>
      <c r="RPQ57" s="105"/>
      <c r="RPR57" s="105"/>
      <c r="RPS57" s="105"/>
      <c r="RPT57" s="105"/>
      <c r="RPU57" s="105"/>
      <c r="RPV57" s="105"/>
      <c r="RPW57" s="105"/>
      <c r="RPX57" s="105"/>
      <c r="RPY57" s="105"/>
      <c r="RPZ57" s="105"/>
      <c r="RQA57" s="105"/>
      <c r="RQB57" s="105"/>
      <c r="RQC57" s="105"/>
      <c r="RQD57" s="105"/>
      <c r="RQE57" s="105"/>
      <c r="RQF57" s="105"/>
      <c r="RQG57" s="105"/>
      <c r="RQH57" s="105"/>
      <c r="RQI57" s="105"/>
      <c r="RQJ57" s="105"/>
      <c r="RQK57" s="105"/>
      <c r="RQL57" s="105"/>
      <c r="RQM57" s="105"/>
      <c r="RQN57" s="105"/>
      <c r="RQO57" s="105"/>
      <c r="RQP57" s="105"/>
      <c r="RQQ57" s="105"/>
      <c r="RQR57" s="105"/>
      <c r="RQS57" s="105"/>
      <c r="RQT57" s="105"/>
      <c r="RQU57" s="105"/>
      <c r="RQV57" s="105"/>
      <c r="RQW57" s="105"/>
      <c r="RQX57" s="105"/>
      <c r="RQY57" s="105"/>
      <c r="RQZ57" s="105"/>
      <c r="RRA57" s="105"/>
      <c r="RRB57" s="105"/>
      <c r="RRC57" s="105"/>
      <c r="RRD57" s="105"/>
      <c r="RRE57" s="105"/>
      <c r="RRF57" s="105"/>
      <c r="RRG57" s="105"/>
      <c r="RRH57" s="105"/>
      <c r="RRI57" s="105"/>
      <c r="RRJ57" s="105"/>
      <c r="RRK57" s="105"/>
      <c r="RRL57" s="105"/>
      <c r="RRM57" s="105"/>
      <c r="RRN57" s="105"/>
      <c r="RRO57" s="105"/>
      <c r="RRP57" s="105"/>
      <c r="RRQ57" s="105"/>
      <c r="RRR57" s="105"/>
      <c r="RRS57" s="105"/>
      <c r="RRT57" s="105"/>
      <c r="RRU57" s="105"/>
      <c r="RRV57" s="105"/>
      <c r="RRW57" s="105"/>
      <c r="RRX57" s="105"/>
      <c r="RRY57" s="105"/>
      <c r="RRZ57" s="105"/>
      <c r="RSA57" s="105"/>
      <c r="RSB57" s="105"/>
      <c r="RSC57" s="105"/>
      <c r="RSD57" s="105"/>
      <c r="RSE57" s="105"/>
      <c r="RSF57" s="105"/>
      <c r="RSG57" s="105"/>
      <c r="RSH57" s="105"/>
      <c r="RSI57" s="105"/>
      <c r="RSJ57" s="105"/>
      <c r="RSK57" s="105"/>
      <c r="RSL57" s="105"/>
      <c r="RSM57" s="105"/>
      <c r="RSN57" s="105"/>
      <c r="RSO57" s="105"/>
      <c r="RSP57" s="105"/>
      <c r="RSQ57" s="105"/>
      <c r="RSR57" s="105"/>
      <c r="RSS57" s="105"/>
      <c r="RST57" s="105"/>
      <c r="RSU57" s="105"/>
      <c r="RSV57" s="105"/>
      <c r="RSW57" s="105"/>
      <c r="RSX57" s="105"/>
      <c r="RSY57" s="105"/>
      <c r="RSZ57" s="105"/>
      <c r="RTA57" s="105"/>
      <c r="RTB57" s="105"/>
      <c r="RTC57" s="105"/>
      <c r="RTD57" s="105"/>
      <c r="RTE57" s="105"/>
      <c r="RTF57" s="105"/>
      <c r="RTG57" s="105"/>
      <c r="RTH57" s="105"/>
      <c r="RTI57" s="105"/>
      <c r="RTJ57" s="105"/>
      <c r="RTK57" s="105"/>
      <c r="RTL57" s="105"/>
      <c r="RTM57" s="105"/>
      <c r="RTN57" s="105"/>
      <c r="RTO57" s="105"/>
      <c r="RTP57" s="105"/>
      <c r="RTQ57" s="105"/>
      <c r="RTR57" s="105"/>
      <c r="RTS57" s="105"/>
      <c r="RTT57" s="105"/>
      <c r="RTU57" s="105"/>
      <c r="RTV57" s="105"/>
      <c r="RTW57" s="105"/>
      <c r="RTX57" s="105"/>
      <c r="RTY57" s="105"/>
      <c r="RTZ57" s="105"/>
      <c r="RUA57" s="105"/>
      <c r="RUB57" s="105"/>
      <c r="RUC57" s="105"/>
      <c r="RUD57" s="105"/>
      <c r="RUE57" s="105"/>
      <c r="RUF57" s="105"/>
      <c r="RUG57" s="105"/>
      <c r="RUH57" s="105"/>
      <c r="RUI57" s="105"/>
      <c r="RUJ57" s="105"/>
      <c r="RUK57" s="105"/>
      <c r="RUL57" s="105"/>
      <c r="RUM57" s="105"/>
      <c r="RUN57" s="105"/>
      <c r="RUO57" s="105"/>
      <c r="RUP57" s="105"/>
      <c r="RUQ57" s="105"/>
      <c r="RUR57" s="105"/>
      <c r="RUS57" s="105"/>
      <c r="RUT57" s="105"/>
      <c r="RUU57" s="105"/>
      <c r="RUV57" s="105"/>
      <c r="RUW57" s="105"/>
      <c r="RUX57" s="105"/>
      <c r="RUY57" s="105"/>
      <c r="RUZ57" s="105"/>
      <c r="RVA57" s="105"/>
      <c r="RVB57" s="105"/>
      <c r="RVC57" s="105"/>
      <c r="RVD57" s="105"/>
      <c r="RVE57" s="105"/>
      <c r="RVF57" s="105"/>
      <c r="RVG57" s="105"/>
      <c r="RVH57" s="105"/>
      <c r="RVI57" s="105"/>
      <c r="RVJ57" s="105"/>
      <c r="RVK57" s="105"/>
      <c r="RVL57" s="105"/>
      <c r="RVM57" s="105"/>
      <c r="RVN57" s="105"/>
      <c r="RVO57" s="105"/>
      <c r="RVP57" s="105"/>
      <c r="RVQ57" s="105"/>
      <c r="RVR57" s="105"/>
      <c r="RVS57" s="105"/>
      <c r="RVT57" s="105"/>
      <c r="RVU57" s="105"/>
      <c r="RVV57" s="105"/>
      <c r="RVW57" s="105"/>
      <c r="RVX57" s="105"/>
      <c r="RVY57" s="105"/>
      <c r="RVZ57" s="105"/>
      <c r="RWA57" s="105"/>
      <c r="RWB57" s="105"/>
      <c r="RWC57" s="105"/>
      <c r="RWD57" s="105"/>
      <c r="RWE57" s="105"/>
      <c r="RWF57" s="105"/>
      <c r="RWG57" s="105"/>
      <c r="RWH57" s="105"/>
      <c r="RWI57" s="105"/>
      <c r="RWJ57" s="105"/>
      <c r="RWK57" s="105"/>
      <c r="RWL57" s="105"/>
      <c r="RWM57" s="105"/>
      <c r="RWN57" s="105"/>
      <c r="RWO57" s="105"/>
      <c r="RWP57" s="105"/>
      <c r="RWQ57" s="105"/>
      <c r="RWR57" s="105"/>
      <c r="RWS57" s="105"/>
      <c r="RWT57" s="105"/>
      <c r="RWU57" s="105"/>
      <c r="RWV57" s="105"/>
      <c r="RWW57" s="105"/>
      <c r="RWX57" s="105"/>
      <c r="RWY57" s="105"/>
      <c r="RWZ57" s="105"/>
      <c r="RXA57" s="105"/>
      <c r="RXB57" s="105"/>
      <c r="RXC57" s="105"/>
      <c r="RXD57" s="105"/>
      <c r="RXE57" s="105"/>
      <c r="RXF57" s="105"/>
      <c r="RXG57" s="105"/>
      <c r="RXH57" s="105"/>
      <c r="RXI57" s="105"/>
      <c r="RXJ57" s="105"/>
      <c r="RXK57" s="105"/>
      <c r="RXL57" s="105"/>
      <c r="RXM57" s="105"/>
      <c r="RXN57" s="105"/>
      <c r="RXO57" s="105"/>
      <c r="RXP57" s="105"/>
      <c r="RXQ57" s="105"/>
      <c r="RXR57" s="105"/>
      <c r="RXS57" s="105"/>
      <c r="RXT57" s="105"/>
      <c r="RXU57" s="105"/>
      <c r="RXV57" s="105"/>
      <c r="RXW57" s="105"/>
      <c r="RXX57" s="105"/>
      <c r="RXY57" s="105"/>
      <c r="RXZ57" s="105"/>
      <c r="RYA57" s="105"/>
      <c r="RYB57" s="105"/>
      <c r="RYC57" s="105"/>
      <c r="RYD57" s="105"/>
      <c r="RYE57" s="105"/>
      <c r="RYF57" s="105"/>
      <c r="RYG57" s="105"/>
      <c r="RYH57" s="105"/>
      <c r="RYI57" s="105"/>
      <c r="RYJ57" s="105"/>
      <c r="RYK57" s="105"/>
      <c r="RYL57" s="105"/>
      <c r="RYM57" s="105"/>
      <c r="RYN57" s="105"/>
      <c r="RYO57" s="105"/>
      <c r="RYP57" s="105"/>
      <c r="RYQ57" s="105"/>
      <c r="RYR57" s="105"/>
      <c r="RYS57" s="105"/>
      <c r="RYT57" s="105"/>
      <c r="RYU57" s="105"/>
      <c r="RYV57" s="105"/>
      <c r="RYW57" s="105"/>
      <c r="RYX57" s="105"/>
      <c r="RYY57" s="105"/>
      <c r="RYZ57" s="105"/>
      <c r="RZA57" s="105"/>
      <c r="RZB57" s="105"/>
      <c r="RZC57" s="105"/>
      <c r="RZD57" s="105"/>
      <c r="RZE57" s="105"/>
      <c r="RZF57" s="105"/>
      <c r="RZG57" s="105"/>
      <c r="RZH57" s="105"/>
      <c r="RZI57" s="105"/>
      <c r="RZJ57" s="105"/>
      <c r="RZK57" s="105"/>
      <c r="RZL57" s="105"/>
      <c r="RZM57" s="105"/>
      <c r="RZN57" s="105"/>
      <c r="RZO57" s="105"/>
      <c r="RZP57" s="105"/>
      <c r="RZQ57" s="105"/>
      <c r="RZR57" s="105"/>
      <c r="RZS57" s="105"/>
      <c r="RZT57" s="105"/>
      <c r="RZU57" s="105"/>
      <c r="RZV57" s="105"/>
      <c r="RZW57" s="105"/>
      <c r="RZX57" s="105"/>
      <c r="RZY57" s="105"/>
      <c r="RZZ57" s="105"/>
      <c r="SAA57" s="105"/>
      <c r="SAB57" s="105"/>
      <c r="SAC57" s="105"/>
      <c r="SAD57" s="105"/>
      <c r="SAE57" s="105"/>
      <c r="SAF57" s="105"/>
      <c r="SAG57" s="105"/>
      <c r="SAH57" s="105"/>
      <c r="SAI57" s="105"/>
      <c r="SAJ57" s="105"/>
      <c r="SAK57" s="105"/>
      <c r="SAL57" s="105"/>
      <c r="SAM57" s="105"/>
      <c r="SAN57" s="105"/>
      <c r="SAO57" s="105"/>
      <c r="SAP57" s="105"/>
      <c r="SAQ57" s="105"/>
      <c r="SAR57" s="105"/>
      <c r="SAS57" s="105"/>
      <c r="SAT57" s="105"/>
      <c r="SAU57" s="105"/>
      <c r="SAV57" s="105"/>
      <c r="SAW57" s="105"/>
      <c r="SAX57" s="105"/>
      <c r="SAY57" s="105"/>
      <c r="SAZ57" s="105"/>
      <c r="SBA57" s="105"/>
      <c r="SBB57" s="105"/>
      <c r="SBC57" s="105"/>
      <c r="SBD57" s="105"/>
      <c r="SBE57" s="105"/>
      <c r="SBF57" s="105"/>
      <c r="SBG57" s="105"/>
      <c r="SBH57" s="105"/>
      <c r="SBI57" s="105"/>
      <c r="SBJ57" s="105"/>
      <c r="SBK57" s="105"/>
      <c r="SBL57" s="105"/>
      <c r="SBM57" s="105"/>
      <c r="SBN57" s="105"/>
      <c r="SBO57" s="105"/>
      <c r="SBP57" s="105"/>
      <c r="SBQ57" s="105"/>
      <c r="SBR57" s="105"/>
      <c r="SBS57" s="105"/>
      <c r="SBT57" s="105"/>
      <c r="SBU57" s="105"/>
      <c r="SBV57" s="105"/>
      <c r="SBW57" s="105"/>
      <c r="SBX57" s="105"/>
      <c r="SBY57" s="105"/>
      <c r="SBZ57" s="105"/>
      <c r="SCA57" s="105"/>
      <c r="SCB57" s="105"/>
      <c r="SCC57" s="105"/>
      <c r="SCD57" s="105"/>
      <c r="SCE57" s="105"/>
      <c r="SCF57" s="105"/>
      <c r="SCG57" s="105"/>
      <c r="SCH57" s="105"/>
      <c r="SCI57" s="105"/>
      <c r="SCJ57" s="105"/>
      <c r="SCK57" s="105"/>
      <c r="SCL57" s="105"/>
      <c r="SCM57" s="105"/>
      <c r="SCN57" s="105"/>
      <c r="SCO57" s="105"/>
      <c r="SCP57" s="105"/>
      <c r="SCQ57" s="105"/>
      <c r="SCR57" s="105"/>
      <c r="SCS57" s="105"/>
      <c r="SCT57" s="105"/>
      <c r="SCU57" s="105"/>
      <c r="SCV57" s="105"/>
      <c r="SCW57" s="105"/>
      <c r="SCX57" s="105"/>
      <c r="SCY57" s="105"/>
      <c r="SCZ57" s="105"/>
      <c r="SDA57" s="105"/>
      <c r="SDB57" s="105"/>
      <c r="SDC57" s="105"/>
      <c r="SDD57" s="105"/>
      <c r="SDE57" s="105"/>
      <c r="SDF57" s="105"/>
      <c r="SDG57" s="105"/>
      <c r="SDH57" s="105"/>
      <c r="SDI57" s="105"/>
      <c r="SDJ57" s="105"/>
      <c r="SDK57" s="105"/>
      <c r="SDL57" s="105"/>
      <c r="SDM57" s="105"/>
      <c r="SDN57" s="105"/>
      <c r="SDO57" s="105"/>
      <c r="SDP57" s="105"/>
      <c r="SDQ57" s="105"/>
      <c r="SDR57" s="105"/>
      <c r="SDS57" s="105"/>
      <c r="SDT57" s="105"/>
      <c r="SDU57" s="105"/>
      <c r="SDV57" s="105"/>
      <c r="SDW57" s="105"/>
      <c r="SDX57" s="105"/>
      <c r="SDY57" s="105"/>
      <c r="SDZ57" s="105"/>
      <c r="SEA57" s="105"/>
      <c r="SEB57" s="105"/>
      <c r="SEC57" s="105"/>
      <c r="SED57" s="105"/>
      <c r="SEE57" s="105"/>
      <c r="SEF57" s="105"/>
      <c r="SEG57" s="105"/>
      <c r="SEH57" s="105"/>
      <c r="SEI57" s="105"/>
      <c r="SEJ57" s="105"/>
      <c r="SEK57" s="105"/>
      <c r="SEL57" s="105"/>
      <c r="SEM57" s="105"/>
      <c r="SEN57" s="105"/>
      <c r="SEO57" s="105"/>
      <c r="SEP57" s="105"/>
      <c r="SEQ57" s="105"/>
      <c r="SER57" s="105"/>
      <c r="SES57" s="105"/>
      <c r="SET57" s="105"/>
      <c r="SEU57" s="105"/>
      <c r="SEV57" s="105"/>
      <c r="SEW57" s="105"/>
      <c r="SEX57" s="105"/>
      <c r="SEY57" s="105"/>
      <c r="SEZ57" s="105"/>
      <c r="SFA57" s="105"/>
      <c r="SFB57" s="105"/>
      <c r="SFC57" s="105"/>
      <c r="SFD57" s="105"/>
      <c r="SFE57" s="105"/>
      <c r="SFF57" s="105"/>
      <c r="SFG57" s="105"/>
      <c r="SFH57" s="105"/>
      <c r="SFI57" s="105"/>
      <c r="SFJ57" s="105"/>
      <c r="SFK57" s="105"/>
      <c r="SFL57" s="105"/>
      <c r="SFM57" s="105"/>
      <c r="SFN57" s="105"/>
      <c r="SFO57" s="105"/>
      <c r="SFP57" s="105"/>
      <c r="SFQ57" s="105"/>
      <c r="SFR57" s="105"/>
      <c r="SFS57" s="105"/>
      <c r="SFT57" s="105"/>
      <c r="SFU57" s="105"/>
      <c r="SFV57" s="105"/>
      <c r="SFW57" s="105"/>
      <c r="SFX57" s="105"/>
      <c r="SFY57" s="105"/>
      <c r="SFZ57" s="105"/>
      <c r="SGA57" s="105"/>
      <c r="SGB57" s="105"/>
      <c r="SGC57" s="105"/>
      <c r="SGD57" s="105"/>
      <c r="SGE57" s="105"/>
      <c r="SGF57" s="105"/>
      <c r="SGG57" s="105"/>
      <c r="SGH57" s="105"/>
      <c r="SGI57" s="105"/>
      <c r="SGJ57" s="105"/>
      <c r="SGK57" s="105"/>
      <c r="SGL57" s="105"/>
      <c r="SGM57" s="105"/>
      <c r="SGN57" s="105"/>
      <c r="SGO57" s="105"/>
      <c r="SGP57" s="105"/>
      <c r="SGQ57" s="105"/>
      <c r="SGR57" s="105"/>
      <c r="SGS57" s="105"/>
      <c r="SGT57" s="105"/>
      <c r="SGU57" s="105"/>
      <c r="SGV57" s="105"/>
      <c r="SGW57" s="105"/>
      <c r="SGX57" s="105"/>
      <c r="SGY57" s="105"/>
      <c r="SGZ57" s="105"/>
      <c r="SHA57" s="105"/>
      <c r="SHB57" s="105"/>
      <c r="SHC57" s="105"/>
      <c r="SHD57" s="105"/>
      <c r="SHE57" s="105"/>
      <c r="SHF57" s="105"/>
      <c r="SHG57" s="105"/>
      <c r="SHH57" s="105"/>
      <c r="SHI57" s="105"/>
      <c r="SHJ57" s="105"/>
      <c r="SHK57" s="105"/>
      <c r="SHL57" s="105"/>
      <c r="SHM57" s="105"/>
      <c r="SHN57" s="105"/>
      <c r="SHO57" s="105"/>
      <c r="SHP57" s="105"/>
      <c r="SHQ57" s="105"/>
      <c r="SHR57" s="105"/>
      <c r="SHS57" s="105"/>
      <c r="SHT57" s="105"/>
      <c r="SHU57" s="105"/>
      <c r="SHV57" s="105"/>
      <c r="SHW57" s="105"/>
      <c r="SHX57" s="105"/>
      <c r="SHY57" s="105"/>
      <c r="SHZ57" s="105"/>
      <c r="SIA57" s="105"/>
      <c r="SIB57" s="105"/>
      <c r="SIC57" s="105"/>
      <c r="SID57" s="105"/>
      <c r="SIE57" s="105"/>
      <c r="SIF57" s="105"/>
      <c r="SIG57" s="105"/>
      <c r="SIH57" s="105"/>
      <c r="SII57" s="105"/>
      <c r="SIJ57" s="105"/>
      <c r="SIK57" s="105"/>
      <c r="SIL57" s="105"/>
      <c r="SIM57" s="105"/>
      <c r="SIN57" s="105"/>
      <c r="SIO57" s="105"/>
      <c r="SIP57" s="105"/>
      <c r="SIQ57" s="105"/>
      <c r="SIR57" s="105"/>
      <c r="SIS57" s="105"/>
      <c r="SIT57" s="105"/>
      <c r="SIU57" s="105"/>
      <c r="SIV57" s="105"/>
      <c r="SIW57" s="105"/>
      <c r="SIX57" s="105"/>
      <c r="SIY57" s="105"/>
      <c r="SIZ57" s="105"/>
      <c r="SJA57" s="105"/>
      <c r="SJB57" s="105"/>
      <c r="SJC57" s="105"/>
      <c r="SJD57" s="105"/>
      <c r="SJE57" s="105"/>
      <c r="SJF57" s="105"/>
      <c r="SJG57" s="105"/>
      <c r="SJH57" s="105"/>
      <c r="SJI57" s="105"/>
      <c r="SJJ57" s="105"/>
      <c r="SJK57" s="105"/>
      <c r="SJL57" s="105"/>
      <c r="SJM57" s="105"/>
      <c r="SJN57" s="105"/>
      <c r="SJO57" s="105"/>
      <c r="SJP57" s="105"/>
      <c r="SJQ57" s="105"/>
      <c r="SJR57" s="105"/>
      <c r="SJS57" s="105"/>
      <c r="SJT57" s="105"/>
      <c r="SJU57" s="105"/>
      <c r="SJV57" s="105"/>
      <c r="SJW57" s="105"/>
      <c r="SJX57" s="105"/>
      <c r="SJY57" s="105"/>
      <c r="SJZ57" s="105"/>
      <c r="SKA57" s="105"/>
      <c r="SKB57" s="105"/>
      <c r="SKC57" s="105"/>
      <c r="SKD57" s="105"/>
      <c r="SKE57" s="105"/>
      <c r="SKF57" s="105"/>
      <c r="SKG57" s="105"/>
      <c r="SKH57" s="105"/>
      <c r="SKI57" s="105"/>
      <c r="SKJ57" s="105"/>
      <c r="SKK57" s="105"/>
      <c r="SKL57" s="105"/>
      <c r="SKM57" s="105"/>
      <c r="SKN57" s="105"/>
      <c r="SKO57" s="105"/>
      <c r="SKP57" s="105"/>
      <c r="SKQ57" s="105"/>
      <c r="SKR57" s="105"/>
      <c r="SKS57" s="105"/>
      <c r="SKT57" s="105"/>
      <c r="SKU57" s="105"/>
      <c r="SKV57" s="105"/>
      <c r="SKW57" s="105"/>
      <c r="SKX57" s="105"/>
      <c r="SKY57" s="105"/>
      <c r="SKZ57" s="105"/>
      <c r="SLA57" s="105"/>
      <c r="SLB57" s="105"/>
      <c r="SLC57" s="105"/>
      <c r="SLD57" s="105"/>
      <c r="SLE57" s="105"/>
      <c r="SLF57" s="105"/>
      <c r="SLG57" s="105"/>
      <c r="SLH57" s="105"/>
      <c r="SLI57" s="105"/>
      <c r="SLJ57" s="105"/>
      <c r="SLK57" s="105"/>
      <c r="SLL57" s="105"/>
      <c r="SLM57" s="105"/>
      <c r="SLN57" s="105"/>
      <c r="SLO57" s="105"/>
      <c r="SLP57" s="105"/>
      <c r="SLQ57" s="105"/>
      <c r="SLR57" s="105"/>
      <c r="SLS57" s="105"/>
      <c r="SLT57" s="105"/>
      <c r="SLU57" s="105"/>
      <c r="SLV57" s="105"/>
      <c r="SLW57" s="105"/>
      <c r="SLX57" s="105"/>
      <c r="SLY57" s="105"/>
      <c r="SLZ57" s="105"/>
      <c r="SMA57" s="105"/>
      <c r="SMB57" s="105"/>
      <c r="SMC57" s="105"/>
      <c r="SMD57" s="105"/>
      <c r="SME57" s="105"/>
      <c r="SMF57" s="105"/>
      <c r="SMG57" s="105"/>
      <c r="SMH57" s="105"/>
      <c r="SMI57" s="105"/>
      <c r="SMJ57" s="105"/>
      <c r="SMK57" s="105"/>
      <c r="SML57" s="105"/>
      <c r="SMM57" s="105"/>
      <c r="SMN57" s="105"/>
      <c r="SMO57" s="105"/>
      <c r="SMP57" s="105"/>
      <c r="SMQ57" s="105"/>
      <c r="SMR57" s="105"/>
      <c r="SMS57" s="105"/>
      <c r="SMT57" s="105"/>
      <c r="SMU57" s="105"/>
      <c r="SMV57" s="105"/>
      <c r="SMW57" s="105"/>
      <c r="SMX57" s="105"/>
      <c r="SMY57" s="105"/>
      <c r="SMZ57" s="105"/>
      <c r="SNA57" s="105"/>
      <c r="SNB57" s="105"/>
      <c r="SNC57" s="105"/>
      <c r="SND57" s="105"/>
      <c r="SNE57" s="105"/>
      <c r="SNF57" s="105"/>
      <c r="SNG57" s="105"/>
      <c r="SNH57" s="105"/>
      <c r="SNI57" s="105"/>
      <c r="SNJ57" s="105"/>
      <c r="SNK57" s="105"/>
      <c r="SNL57" s="105"/>
      <c r="SNM57" s="105"/>
      <c r="SNN57" s="105"/>
      <c r="SNO57" s="105"/>
      <c r="SNP57" s="105"/>
      <c r="SNQ57" s="105"/>
      <c r="SNR57" s="105"/>
      <c r="SNS57" s="105"/>
      <c r="SNT57" s="105"/>
      <c r="SNU57" s="105"/>
      <c r="SNV57" s="105"/>
      <c r="SNW57" s="105"/>
      <c r="SNX57" s="105"/>
      <c r="SNY57" s="105"/>
      <c r="SNZ57" s="105"/>
      <c r="SOA57" s="105"/>
      <c r="SOB57" s="105"/>
      <c r="SOC57" s="105"/>
      <c r="SOD57" s="105"/>
      <c r="SOE57" s="105"/>
      <c r="SOF57" s="105"/>
      <c r="SOG57" s="105"/>
      <c r="SOH57" s="105"/>
      <c r="SOI57" s="105"/>
      <c r="SOJ57" s="105"/>
      <c r="SOK57" s="105"/>
      <c r="SOL57" s="105"/>
      <c r="SOM57" s="105"/>
      <c r="SON57" s="105"/>
      <c r="SOO57" s="105"/>
      <c r="SOP57" s="105"/>
      <c r="SOQ57" s="105"/>
      <c r="SOR57" s="105"/>
      <c r="SOS57" s="105"/>
      <c r="SOT57" s="105"/>
      <c r="SOU57" s="105"/>
      <c r="SOV57" s="105"/>
      <c r="SOW57" s="105"/>
      <c r="SOX57" s="105"/>
      <c r="SOY57" s="105"/>
      <c r="SOZ57" s="105"/>
      <c r="SPA57" s="105"/>
      <c r="SPB57" s="105"/>
      <c r="SPC57" s="105"/>
      <c r="SPD57" s="105"/>
      <c r="SPE57" s="105"/>
      <c r="SPF57" s="105"/>
      <c r="SPG57" s="105"/>
      <c r="SPH57" s="105"/>
      <c r="SPI57" s="105"/>
      <c r="SPJ57" s="105"/>
      <c r="SPK57" s="105"/>
      <c r="SPL57" s="105"/>
      <c r="SPM57" s="105"/>
      <c r="SPN57" s="105"/>
      <c r="SPO57" s="105"/>
      <c r="SPP57" s="105"/>
      <c r="SPQ57" s="105"/>
      <c r="SPR57" s="105"/>
      <c r="SPS57" s="105"/>
      <c r="SPT57" s="105"/>
      <c r="SPU57" s="105"/>
      <c r="SPV57" s="105"/>
      <c r="SPW57" s="105"/>
      <c r="SPX57" s="105"/>
      <c r="SPY57" s="105"/>
      <c r="SPZ57" s="105"/>
      <c r="SQA57" s="105"/>
      <c r="SQB57" s="105"/>
      <c r="SQC57" s="105"/>
      <c r="SQD57" s="105"/>
      <c r="SQE57" s="105"/>
      <c r="SQF57" s="105"/>
      <c r="SQG57" s="105"/>
      <c r="SQH57" s="105"/>
      <c r="SQI57" s="105"/>
      <c r="SQJ57" s="105"/>
      <c r="SQK57" s="105"/>
      <c r="SQL57" s="105"/>
      <c r="SQM57" s="105"/>
      <c r="SQN57" s="105"/>
      <c r="SQO57" s="105"/>
      <c r="SQP57" s="105"/>
      <c r="SQQ57" s="105"/>
      <c r="SQR57" s="105"/>
      <c r="SQS57" s="105"/>
      <c r="SQT57" s="105"/>
      <c r="SQU57" s="105"/>
      <c r="SQV57" s="105"/>
      <c r="SQW57" s="105"/>
      <c r="SQX57" s="105"/>
      <c r="SQY57" s="105"/>
      <c r="SQZ57" s="105"/>
      <c r="SRA57" s="105"/>
      <c r="SRB57" s="105"/>
      <c r="SRC57" s="105"/>
      <c r="SRD57" s="105"/>
      <c r="SRE57" s="105"/>
      <c r="SRF57" s="105"/>
      <c r="SRG57" s="105"/>
      <c r="SRH57" s="105"/>
      <c r="SRI57" s="105"/>
      <c r="SRJ57" s="105"/>
      <c r="SRK57" s="105"/>
      <c r="SRL57" s="105"/>
      <c r="SRM57" s="105"/>
      <c r="SRN57" s="105"/>
      <c r="SRO57" s="105"/>
      <c r="SRP57" s="105"/>
      <c r="SRQ57" s="105"/>
      <c r="SRR57" s="105"/>
      <c r="SRS57" s="105"/>
      <c r="SRT57" s="105"/>
      <c r="SRU57" s="105"/>
      <c r="SRV57" s="105"/>
      <c r="SRW57" s="105"/>
      <c r="SRX57" s="105"/>
      <c r="SRY57" s="105"/>
      <c r="SRZ57" s="105"/>
      <c r="SSA57" s="105"/>
      <c r="SSB57" s="105"/>
      <c r="SSC57" s="105"/>
      <c r="SSD57" s="105"/>
      <c r="SSE57" s="105"/>
      <c r="SSF57" s="105"/>
      <c r="SSG57" s="105"/>
      <c r="SSH57" s="105"/>
      <c r="SSI57" s="105"/>
      <c r="SSJ57" s="105"/>
      <c r="SSK57" s="105"/>
      <c r="SSL57" s="105"/>
      <c r="SSM57" s="105"/>
      <c r="SSN57" s="105"/>
      <c r="SSO57" s="105"/>
      <c r="SSP57" s="105"/>
      <c r="SSQ57" s="105"/>
      <c r="SSR57" s="105"/>
      <c r="SSS57" s="105"/>
      <c r="SST57" s="105"/>
      <c r="SSU57" s="105"/>
      <c r="SSV57" s="105"/>
      <c r="SSW57" s="105"/>
      <c r="SSX57" s="105"/>
      <c r="SSY57" s="105"/>
      <c r="SSZ57" s="105"/>
      <c r="STA57" s="105"/>
      <c r="STB57" s="105"/>
      <c r="STC57" s="105"/>
      <c r="STD57" s="105"/>
      <c r="STE57" s="105"/>
      <c r="STF57" s="105"/>
      <c r="STG57" s="105"/>
      <c r="STH57" s="105"/>
      <c r="STI57" s="105"/>
      <c r="STJ57" s="105"/>
      <c r="STK57" s="105"/>
      <c r="STL57" s="105"/>
      <c r="STM57" s="105"/>
      <c r="STN57" s="105"/>
      <c r="STO57" s="105"/>
      <c r="STP57" s="105"/>
      <c r="STQ57" s="105"/>
      <c r="STR57" s="105"/>
      <c r="STS57" s="105"/>
      <c r="STT57" s="105"/>
      <c r="STU57" s="105"/>
      <c r="STV57" s="105"/>
      <c r="STW57" s="105"/>
      <c r="STX57" s="105"/>
      <c r="STY57" s="105"/>
      <c r="STZ57" s="105"/>
      <c r="SUA57" s="105"/>
      <c r="SUB57" s="105"/>
      <c r="SUC57" s="105"/>
      <c r="SUD57" s="105"/>
      <c r="SUE57" s="105"/>
      <c r="SUF57" s="105"/>
      <c r="SUG57" s="105"/>
      <c r="SUH57" s="105"/>
      <c r="SUI57" s="105"/>
      <c r="SUJ57" s="105"/>
      <c r="SUK57" s="105"/>
      <c r="SUL57" s="105"/>
      <c r="SUM57" s="105"/>
      <c r="SUN57" s="105"/>
      <c r="SUO57" s="105"/>
      <c r="SUP57" s="105"/>
      <c r="SUQ57" s="105"/>
      <c r="SUR57" s="105"/>
      <c r="SUS57" s="105"/>
      <c r="SUT57" s="105"/>
      <c r="SUU57" s="105"/>
      <c r="SUV57" s="105"/>
      <c r="SUW57" s="105"/>
      <c r="SUX57" s="105"/>
      <c r="SUY57" s="105"/>
      <c r="SUZ57" s="105"/>
      <c r="SVA57" s="105"/>
      <c r="SVB57" s="105"/>
      <c r="SVC57" s="105"/>
      <c r="SVD57" s="105"/>
      <c r="SVE57" s="105"/>
      <c r="SVF57" s="105"/>
      <c r="SVG57" s="105"/>
      <c r="SVH57" s="105"/>
      <c r="SVI57" s="105"/>
      <c r="SVJ57" s="105"/>
      <c r="SVK57" s="105"/>
      <c r="SVL57" s="105"/>
      <c r="SVM57" s="105"/>
      <c r="SVN57" s="105"/>
      <c r="SVO57" s="105"/>
      <c r="SVP57" s="105"/>
      <c r="SVQ57" s="105"/>
      <c r="SVR57" s="105"/>
      <c r="SVS57" s="105"/>
      <c r="SVT57" s="105"/>
      <c r="SVU57" s="105"/>
      <c r="SVV57" s="105"/>
      <c r="SVW57" s="105"/>
      <c r="SVX57" s="105"/>
      <c r="SVY57" s="105"/>
      <c r="SVZ57" s="105"/>
      <c r="SWA57" s="105"/>
      <c r="SWB57" s="105"/>
      <c r="SWC57" s="105"/>
      <c r="SWD57" s="105"/>
      <c r="SWE57" s="105"/>
      <c r="SWF57" s="105"/>
      <c r="SWG57" s="105"/>
      <c r="SWH57" s="105"/>
      <c r="SWI57" s="105"/>
      <c r="SWJ57" s="105"/>
      <c r="SWK57" s="105"/>
      <c r="SWL57" s="105"/>
      <c r="SWM57" s="105"/>
      <c r="SWN57" s="105"/>
      <c r="SWO57" s="105"/>
      <c r="SWP57" s="105"/>
      <c r="SWQ57" s="105"/>
      <c r="SWR57" s="105"/>
      <c r="SWS57" s="105"/>
      <c r="SWT57" s="105"/>
      <c r="SWU57" s="105"/>
      <c r="SWV57" s="105"/>
      <c r="SWW57" s="105"/>
      <c r="SWX57" s="105"/>
      <c r="SWY57" s="105"/>
      <c r="SWZ57" s="105"/>
      <c r="SXA57" s="105"/>
      <c r="SXB57" s="105"/>
      <c r="SXC57" s="105"/>
      <c r="SXD57" s="105"/>
      <c r="SXE57" s="105"/>
      <c r="SXF57" s="105"/>
      <c r="SXG57" s="105"/>
      <c r="SXH57" s="105"/>
      <c r="SXI57" s="105"/>
      <c r="SXJ57" s="105"/>
      <c r="SXK57" s="105"/>
      <c r="SXL57" s="105"/>
      <c r="SXM57" s="105"/>
      <c r="SXN57" s="105"/>
      <c r="SXO57" s="105"/>
      <c r="SXP57" s="105"/>
      <c r="SXQ57" s="105"/>
      <c r="SXR57" s="105"/>
      <c r="SXS57" s="105"/>
      <c r="SXT57" s="105"/>
      <c r="SXU57" s="105"/>
      <c r="SXV57" s="105"/>
      <c r="SXW57" s="105"/>
      <c r="SXX57" s="105"/>
      <c r="SXY57" s="105"/>
      <c r="SXZ57" s="105"/>
      <c r="SYA57" s="105"/>
      <c r="SYB57" s="105"/>
      <c r="SYC57" s="105"/>
      <c r="SYD57" s="105"/>
      <c r="SYE57" s="105"/>
      <c r="SYF57" s="105"/>
      <c r="SYG57" s="105"/>
      <c r="SYH57" s="105"/>
      <c r="SYI57" s="105"/>
      <c r="SYJ57" s="105"/>
      <c r="SYK57" s="105"/>
      <c r="SYL57" s="105"/>
      <c r="SYM57" s="105"/>
      <c r="SYN57" s="105"/>
      <c r="SYO57" s="105"/>
      <c r="SYP57" s="105"/>
      <c r="SYQ57" s="105"/>
      <c r="SYR57" s="105"/>
      <c r="SYS57" s="105"/>
      <c r="SYT57" s="105"/>
      <c r="SYU57" s="105"/>
      <c r="SYV57" s="105"/>
      <c r="SYW57" s="105"/>
      <c r="SYX57" s="105"/>
      <c r="SYY57" s="105"/>
      <c r="SYZ57" s="105"/>
      <c r="SZA57" s="105"/>
      <c r="SZB57" s="105"/>
      <c r="SZC57" s="105"/>
      <c r="SZD57" s="105"/>
      <c r="SZE57" s="105"/>
      <c r="SZF57" s="105"/>
      <c r="SZG57" s="105"/>
      <c r="SZH57" s="105"/>
      <c r="SZI57" s="105"/>
      <c r="SZJ57" s="105"/>
      <c r="SZK57" s="105"/>
      <c r="SZL57" s="105"/>
      <c r="SZM57" s="105"/>
      <c r="SZN57" s="105"/>
      <c r="SZO57" s="105"/>
      <c r="SZP57" s="105"/>
      <c r="SZQ57" s="105"/>
      <c r="SZR57" s="105"/>
      <c r="SZS57" s="105"/>
      <c r="SZT57" s="105"/>
      <c r="SZU57" s="105"/>
      <c r="SZV57" s="105"/>
      <c r="SZW57" s="105"/>
      <c r="SZX57" s="105"/>
      <c r="SZY57" s="105"/>
      <c r="SZZ57" s="105"/>
      <c r="TAA57" s="105"/>
      <c r="TAB57" s="105"/>
      <c r="TAC57" s="105"/>
      <c r="TAD57" s="105"/>
      <c r="TAE57" s="105"/>
      <c r="TAF57" s="105"/>
      <c r="TAG57" s="105"/>
      <c r="TAH57" s="105"/>
      <c r="TAI57" s="105"/>
      <c r="TAJ57" s="105"/>
      <c r="TAK57" s="105"/>
      <c r="TAL57" s="105"/>
      <c r="TAM57" s="105"/>
      <c r="TAN57" s="105"/>
      <c r="TAO57" s="105"/>
      <c r="TAP57" s="105"/>
      <c r="TAQ57" s="105"/>
      <c r="TAR57" s="105"/>
      <c r="TAS57" s="105"/>
      <c r="TAT57" s="105"/>
      <c r="TAU57" s="105"/>
      <c r="TAV57" s="105"/>
      <c r="TAW57" s="105"/>
      <c r="TAX57" s="105"/>
      <c r="TAY57" s="105"/>
      <c r="TAZ57" s="105"/>
      <c r="TBA57" s="105"/>
      <c r="TBB57" s="105"/>
      <c r="TBC57" s="105"/>
      <c r="TBD57" s="105"/>
      <c r="TBE57" s="105"/>
      <c r="TBF57" s="105"/>
      <c r="TBG57" s="105"/>
      <c r="TBH57" s="105"/>
      <c r="TBI57" s="105"/>
      <c r="TBJ57" s="105"/>
      <c r="TBK57" s="105"/>
      <c r="TBL57" s="105"/>
      <c r="TBM57" s="105"/>
      <c r="TBN57" s="105"/>
      <c r="TBO57" s="105"/>
      <c r="TBP57" s="105"/>
      <c r="TBQ57" s="105"/>
      <c r="TBR57" s="105"/>
      <c r="TBS57" s="105"/>
      <c r="TBT57" s="105"/>
      <c r="TBU57" s="105"/>
      <c r="TBV57" s="105"/>
      <c r="TBW57" s="105"/>
      <c r="TBX57" s="105"/>
      <c r="TBY57" s="105"/>
      <c r="TBZ57" s="105"/>
      <c r="TCA57" s="105"/>
      <c r="TCB57" s="105"/>
      <c r="TCC57" s="105"/>
      <c r="TCD57" s="105"/>
      <c r="TCE57" s="105"/>
      <c r="TCF57" s="105"/>
      <c r="TCG57" s="105"/>
      <c r="TCH57" s="105"/>
      <c r="TCI57" s="105"/>
      <c r="TCJ57" s="105"/>
      <c r="TCK57" s="105"/>
      <c r="TCL57" s="105"/>
      <c r="TCM57" s="105"/>
      <c r="TCN57" s="105"/>
      <c r="TCO57" s="105"/>
      <c r="TCP57" s="105"/>
      <c r="TCQ57" s="105"/>
      <c r="TCR57" s="105"/>
      <c r="TCS57" s="105"/>
      <c r="TCT57" s="105"/>
      <c r="TCU57" s="105"/>
      <c r="TCV57" s="105"/>
      <c r="TCW57" s="105"/>
      <c r="TCX57" s="105"/>
      <c r="TCY57" s="105"/>
      <c r="TCZ57" s="105"/>
      <c r="TDA57" s="105"/>
      <c r="TDB57" s="105"/>
      <c r="TDC57" s="105"/>
      <c r="TDD57" s="105"/>
      <c r="TDE57" s="105"/>
      <c r="TDF57" s="105"/>
      <c r="TDG57" s="105"/>
      <c r="TDH57" s="105"/>
      <c r="TDI57" s="105"/>
      <c r="TDJ57" s="105"/>
      <c r="TDK57" s="105"/>
      <c r="TDL57" s="105"/>
      <c r="TDM57" s="105"/>
      <c r="TDN57" s="105"/>
      <c r="TDO57" s="105"/>
      <c r="TDP57" s="105"/>
      <c r="TDQ57" s="105"/>
      <c r="TDR57" s="105"/>
      <c r="TDS57" s="105"/>
      <c r="TDT57" s="105"/>
      <c r="TDU57" s="105"/>
      <c r="TDV57" s="105"/>
      <c r="TDW57" s="105"/>
      <c r="TDX57" s="105"/>
      <c r="TDY57" s="105"/>
      <c r="TDZ57" s="105"/>
      <c r="TEA57" s="105"/>
      <c r="TEB57" s="105"/>
      <c r="TEC57" s="105"/>
      <c r="TED57" s="105"/>
      <c r="TEE57" s="105"/>
      <c r="TEF57" s="105"/>
      <c r="TEG57" s="105"/>
      <c r="TEH57" s="105"/>
      <c r="TEI57" s="105"/>
      <c r="TEJ57" s="105"/>
      <c r="TEK57" s="105"/>
      <c r="TEL57" s="105"/>
      <c r="TEM57" s="105"/>
      <c r="TEN57" s="105"/>
      <c r="TEO57" s="105"/>
      <c r="TEP57" s="105"/>
      <c r="TEQ57" s="105"/>
      <c r="TER57" s="105"/>
      <c r="TES57" s="105"/>
      <c r="TET57" s="105"/>
      <c r="TEU57" s="105"/>
      <c r="TEV57" s="105"/>
      <c r="TEW57" s="105"/>
      <c r="TEX57" s="105"/>
      <c r="TEY57" s="105"/>
      <c r="TEZ57" s="105"/>
      <c r="TFA57" s="105"/>
      <c r="TFB57" s="105"/>
      <c r="TFC57" s="105"/>
      <c r="TFD57" s="105"/>
      <c r="TFE57" s="105"/>
      <c r="TFF57" s="105"/>
      <c r="TFG57" s="105"/>
      <c r="TFH57" s="105"/>
      <c r="TFI57" s="105"/>
      <c r="TFJ57" s="105"/>
      <c r="TFK57" s="105"/>
      <c r="TFL57" s="105"/>
      <c r="TFM57" s="105"/>
      <c r="TFN57" s="105"/>
      <c r="TFO57" s="105"/>
      <c r="TFP57" s="105"/>
      <c r="TFQ57" s="105"/>
      <c r="TFR57" s="105"/>
      <c r="TFS57" s="105"/>
      <c r="TFT57" s="105"/>
      <c r="TFU57" s="105"/>
      <c r="TFV57" s="105"/>
      <c r="TFW57" s="105"/>
      <c r="TFX57" s="105"/>
      <c r="TFY57" s="105"/>
      <c r="TFZ57" s="105"/>
      <c r="TGA57" s="105"/>
      <c r="TGB57" s="105"/>
      <c r="TGC57" s="105"/>
      <c r="TGD57" s="105"/>
      <c r="TGE57" s="105"/>
      <c r="TGF57" s="105"/>
      <c r="TGG57" s="105"/>
      <c r="TGH57" s="105"/>
      <c r="TGI57" s="105"/>
      <c r="TGJ57" s="105"/>
      <c r="TGK57" s="105"/>
      <c r="TGL57" s="105"/>
      <c r="TGM57" s="105"/>
      <c r="TGN57" s="105"/>
      <c r="TGO57" s="105"/>
      <c r="TGP57" s="105"/>
      <c r="TGQ57" s="105"/>
      <c r="TGR57" s="105"/>
      <c r="TGS57" s="105"/>
      <c r="TGT57" s="105"/>
      <c r="TGU57" s="105"/>
      <c r="TGV57" s="105"/>
      <c r="TGW57" s="105"/>
      <c r="TGX57" s="105"/>
      <c r="TGY57" s="105"/>
      <c r="TGZ57" s="105"/>
      <c r="THA57" s="105"/>
      <c r="THB57" s="105"/>
      <c r="THC57" s="105"/>
      <c r="THD57" s="105"/>
      <c r="THE57" s="105"/>
      <c r="THF57" s="105"/>
      <c r="THG57" s="105"/>
      <c r="THH57" s="105"/>
      <c r="THI57" s="105"/>
      <c r="THJ57" s="105"/>
      <c r="THK57" s="105"/>
      <c r="THL57" s="105"/>
      <c r="THM57" s="105"/>
      <c r="THN57" s="105"/>
      <c r="THO57" s="105"/>
      <c r="THP57" s="105"/>
      <c r="THQ57" s="105"/>
      <c r="THR57" s="105"/>
      <c r="THS57" s="105"/>
      <c r="THT57" s="105"/>
      <c r="THU57" s="105"/>
      <c r="THV57" s="105"/>
      <c r="THW57" s="105"/>
      <c r="THX57" s="105"/>
      <c r="THY57" s="105"/>
      <c r="THZ57" s="105"/>
      <c r="TIA57" s="105"/>
      <c r="TIB57" s="105"/>
      <c r="TIC57" s="105"/>
      <c r="TID57" s="105"/>
      <c r="TIE57" s="105"/>
      <c r="TIF57" s="105"/>
      <c r="TIG57" s="105"/>
      <c r="TIH57" s="105"/>
      <c r="TII57" s="105"/>
      <c r="TIJ57" s="105"/>
      <c r="TIK57" s="105"/>
      <c r="TIL57" s="105"/>
      <c r="TIM57" s="105"/>
      <c r="TIN57" s="105"/>
      <c r="TIO57" s="105"/>
      <c r="TIP57" s="105"/>
      <c r="TIQ57" s="105"/>
      <c r="TIR57" s="105"/>
      <c r="TIS57" s="105"/>
      <c r="TIT57" s="105"/>
      <c r="TIU57" s="105"/>
      <c r="TIV57" s="105"/>
      <c r="TIW57" s="105"/>
      <c r="TIX57" s="105"/>
      <c r="TIY57" s="105"/>
      <c r="TIZ57" s="105"/>
      <c r="TJA57" s="105"/>
      <c r="TJB57" s="105"/>
      <c r="TJC57" s="105"/>
      <c r="TJD57" s="105"/>
      <c r="TJE57" s="105"/>
      <c r="TJF57" s="105"/>
      <c r="TJG57" s="105"/>
      <c r="TJH57" s="105"/>
      <c r="TJI57" s="105"/>
      <c r="TJJ57" s="105"/>
      <c r="TJK57" s="105"/>
      <c r="TJL57" s="105"/>
      <c r="TJM57" s="105"/>
      <c r="TJN57" s="105"/>
      <c r="TJO57" s="105"/>
      <c r="TJP57" s="105"/>
      <c r="TJQ57" s="105"/>
      <c r="TJR57" s="105"/>
      <c r="TJS57" s="105"/>
      <c r="TJT57" s="105"/>
      <c r="TJU57" s="105"/>
      <c r="TJV57" s="105"/>
      <c r="TJW57" s="105"/>
      <c r="TJX57" s="105"/>
      <c r="TJY57" s="105"/>
      <c r="TJZ57" s="105"/>
      <c r="TKA57" s="105"/>
      <c r="TKB57" s="105"/>
      <c r="TKC57" s="105"/>
      <c r="TKD57" s="105"/>
      <c r="TKE57" s="105"/>
      <c r="TKF57" s="105"/>
      <c r="TKG57" s="105"/>
      <c r="TKH57" s="105"/>
      <c r="TKI57" s="105"/>
      <c r="TKJ57" s="105"/>
      <c r="TKK57" s="105"/>
      <c r="TKL57" s="105"/>
      <c r="TKM57" s="105"/>
      <c r="TKN57" s="105"/>
      <c r="TKO57" s="105"/>
      <c r="TKP57" s="105"/>
      <c r="TKQ57" s="105"/>
      <c r="TKR57" s="105"/>
      <c r="TKS57" s="105"/>
      <c r="TKT57" s="105"/>
      <c r="TKU57" s="105"/>
      <c r="TKV57" s="105"/>
      <c r="TKW57" s="105"/>
      <c r="TKX57" s="105"/>
      <c r="TKY57" s="105"/>
      <c r="TKZ57" s="105"/>
      <c r="TLA57" s="105"/>
      <c r="TLB57" s="105"/>
      <c r="TLC57" s="105"/>
      <c r="TLD57" s="105"/>
      <c r="TLE57" s="105"/>
      <c r="TLF57" s="105"/>
      <c r="TLG57" s="105"/>
      <c r="TLH57" s="105"/>
      <c r="TLI57" s="105"/>
      <c r="TLJ57" s="105"/>
      <c r="TLK57" s="105"/>
      <c r="TLL57" s="105"/>
      <c r="TLM57" s="105"/>
      <c r="TLN57" s="105"/>
      <c r="TLO57" s="105"/>
      <c r="TLP57" s="105"/>
      <c r="TLQ57" s="105"/>
      <c r="TLR57" s="105"/>
      <c r="TLS57" s="105"/>
      <c r="TLT57" s="105"/>
      <c r="TLU57" s="105"/>
      <c r="TLV57" s="105"/>
      <c r="TLW57" s="105"/>
      <c r="TLX57" s="105"/>
      <c r="TLY57" s="105"/>
      <c r="TLZ57" s="105"/>
      <c r="TMA57" s="105"/>
      <c r="TMB57" s="105"/>
      <c r="TMC57" s="105"/>
      <c r="TMD57" s="105"/>
      <c r="TME57" s="105"/>
      <c r="TMF57" s="105"/>
      <c r="TMG57" s="105"/>
      <c r="TMH57" s="105"/>
      <c r="TMI57" s="105"/>
      <c r="TMJ57" s="105"/>
      <c r="TMK57" s="105"/>
      <c r="TML57" s="105"/>
      <c r="TMM57" s="105"/>
      <c r="TMN57" s="105"/>
      <c r="TMO57" s="105"/>
      <c r="TMP57" s="105"/>
      <c r="TMQ57" s="105"/>
      <c r="TMR57" s="105"/>
      <c r="TMS57" s="105"/>
      <c r="TMT57" s="105"/>
      <c r="TMU57" s="105"/>
      <c r="TMV57" s="105"/>
      <c r="TMW57" s="105"/>
      <c r="TMX57" s="105"/>
      <c r="TMY57" s="105"/>
      <c r="TMZ57" s="105"/>
      <c r="TNA57" s="105"/>
      <c r="TNB57" s="105"/>
      <c r="TNC57" s="105"/>
      <c r="TND57" s="105"/>
      <c r="TNE57" s="105"/>
      <c r="TNF57" s="105"/>
      <c r="TNG57" s="105"/>
      <c r="TNH57" s="105"/>
      <c r="TNI57" s="105"/>
      <c r="TNJ57" s="105"/>
      <c r="TNK57" s="105"/>
      <c r="TNL57" s="105"/>
      <c r="TNM57" s="105"/>
      <c r="TNN57" s="105"/>
      <c r="TNO57" s="105"/>
      <c r="TNP57" s="105"/>
      <c r="TNQ57" s="105"/>
      <c r="TNR57" s="105"/>
      <c r="TNS57" s="105"/>
      <c r="TNT57" s="105"/>
      <c r="TNU57" s="105"/>
      <c r="TNV57" s="105"/>
      <c r="TNW57" s="105"/>
      <c r="TNX57" s="105"/>
      <c r="TNY57" s="105"/>
      <c r="TNZ57" s="105"/>
      <c r="TOA57" s="105"/>
      <c r="TOB57" s="105"/>
      <c r="TOC57" s="105"/>
      <c r="TOD57" s="105"/>
      <c r="TOE57" s="105"/>
      <c r="TOF57" s="105"/>
      <c r="TOG57" s="105"/>
      <c r="TOH57" s="105"/>
      <c r="TOI57" s="105"/>
      <c r="TOJ57" s="105"/>
      <c r="TOK57" s="105"/>
      <c r="TOL57" s="105"/>
      <c r="TOM57" s="105"/>
      <c r="TON57" s="105"/>
      <c r="TOO57" s="105"/>
      <c r="TOP57" s="105"/>
      <c r="TOQ57" s="105"/>
      <c r="TOR57" s="105"/>
      <c r="TOS57" s="105"/>
      <c r="TOT57" s="105"/>
      <c r="TOU57" s="105"/>
      <c r="TOV57" s="105"/>
      <c r="TOW57" s="105"/>
      <c r="TOX57" s="105"/>
      <c r="TOY57" s="105"/>
      <c r="TOZ57" s="105"/>
      <c r="TPA57" s="105"/>
      <c r="TPB57" s="105"/>
      <c r="TPC57" s="105"/>
      <c r="TPD57" s="105"/>
      <c r="TPE57" s="105"/>
      <c r="TPF57" s="105"/>
      <c r="TPG57" s="105"/>
      <c r="TPH57" s="105"/>
      <c r="TPI57" s="105"/>
      <c r="TPJ57" s="105"/>
      <c r="TPK57" s="105"/>
      <c r="TPL57" s="105"/>
      <c r="TPM57" s="105"/>
      <c r="TPN57" s="105"/>
      <c r="TPO57" s="105"/>
      <c r="TPP57" s="105"/>
      <c r="TPQ57" s="105"/>
      <c r="TPR57" s="105"/>
      <c r="TPS57" s="105"/>
      <c r="TPT57" s="105"/>
      <c r="TPU57" s="105"/>
      <c r="TPV57" s="105"/>
      <c r="TPW57" s="105"/>
      <c r="TPX57" s="105"/>
      <c r="TPY57" s="105"/>
      <c r="TPZ57" s="105"/>
      <c r="TQA57" s="105"/>
      <c r="TQB57" s="105"/>
      <c r="TQC57" s="105"/>
      <c r="TQD57" s="105"/>
      <c r="TQE57" s="105"/>
      <c r="TQF57" s="105"/>
      <c r="TQG57" s="105"/>
      <c r="TQH57" s="105"/>
      <c r="TQI57" s="105"/>
      <c r="TQJ57" s="105"/>
      <c r="TQK57" s="105"/>
      <c r="TQL57" s="105"/>
      <c r="TQM57" s="105"/>
      <c r="TQN57" s="105"/>
      <c r="TQO57" s="105"/>
      <c r="TQP57" s="105"/>
      <c r="TQQ57" s="105"/>
      <c r="TQR57" s="105"/>
      <c r="TQS57" s="105"/>
      <c r="TQT57" s="105"/>
      <c r="TQU57" s="105"/>
      <c r="TQV57" s="105"/>
      <c r="TQW57" s="105"/>
      <c r="TQX57" s="105"/>
      <c r="TQY57" s="105"/>
      <c r="TQZ57" s="105"/>
      <c r="TRA57" s="105"/>
      <c r="TRB57" s="105"/>
      <c r="TRC57" s="105"/>
      <c r="TRD57" s="105"/>
      <c r="TRE57" s="105"/>
      <c r="TRF57" s="105"/>
      <c r="TRG57" s="105"/>
      <c r="TRH57" s="105"/>
      <c r="TRI57" s="105"/>
      <c r="TRJ57" s="105"/>
      <c r="TRK57" s="105"/>
      <c r="TRL57" s="105"/>
      <c r="TRM57" s="105"/>
      <c r="TRN57" s="105"/>
      <c r="TRO57" s="105"/>
      <c r="TRP57" s="105"/>
      <c r="TRQ57" s="105"/>
      <c r="TRR57" s="105"/>
      <c r="TRS57" s="105"/>
      <c r="TRT57" s="105"/>
      <c r="TRU57" s="105"/>
      <c r="TRV57" s="105"/>
      <c r="TRW57" s="105"/>
      <c r="TRX57" s="105"/>
      <c r="TRY57" s="105"/>
      <c r="TRZ57" s="105"/>
      <c r="TSA57" s="105"/>
      <c r="TSB57" s="105"/>
      <c r="TSC57" s="105"/>
      <c r="TSD57" s="105"/>
      <c r="TSE57" s="105"/>
      <c r="TSF57" s="105"/>
      <c r="TSG57" s="105"/>
      <c r="TSH57" s="105"/>
      <c r="TSI57" s="105"/>
      <c r="TSJ57" s="105"/>
      <c r="TSK57" s="105"/>
      <c r="TSL57" s="105"/>
      <c r="TSM57" s="105"/>
      <c r="TSN57" s="105"/>
      <c r="TSO57" s="105"/>
      <c r="TSP57" s="105"/>
      <c r="TSQ57" s="105"/>
      <c r="TSR57" s="105"/>
      <c r="TSS57" s="105"/>
      <c r="TST57" s="105"/>
      <c r="TSU57" s="105"/>
      <c r="TSV57" s="105"/>
      <c r="TSW57" s="105"/>
      <c r="TSX57" s="105"/>
      <c r="TSY57" s="105"/>
      <c r="TSZ57" s="105"/>
      <c r="TTA57" s="105"/>
      <c r="TTB57" s="105"/>
      <c r="TTC57" s="105"/>
      <c r="TTD57" s="105"/>
      <c r="TTE57" s="105"/>
      <c r="TTF57" s="105"/>
      <c r="TTG57" s="105"/>
      <c r="TTH57" s="105"/>
      <c r="TTI57" s="105"/>
      <c r="TTJ57" s="105"/>
      <c r="TTK57" s="105"/>
      <c r="TTL57" s="105"/>
      <c r="TTM57" s="105"/>
      <c r="TTN57" s="105"/>
      <c r="TTO57" s="105"/>
      <c r="TTP57" s="105"/>
      <c r="TTQ57" s="105"/>
      <c r="TTR57" s="105"/>
      <c r="TTS57" s="105"/>
      <c r="TTT57" s="105"/>
      <c r="TTU57" s="105"/>
      <c r="TTV57" s="105"/>
      <c r="TTW57" s="105"/>
      <c r="TTX57" s="105"/>
      <c r="TTY57" s="105"/>
      <c r="TTZ57" s="105"/>
      <c r="TUA57" s="105"/>
      <c r="TUB57" s="105"/>
      <c r="TUC57" s="105"/>
      <c r="TUD57" s="105"/>
      <c r="TUE57" s="105"/>
      <c r="TUF57" s="105"/>
      <c r="TUG57" s="105"/>
      <c r="TUH57" s="105"/>
      <c r="TUI57" s="105"/>
      <c r="TUJ57" s="105"/>
      <c r="TUK57" s="105"/>
      <c r="TUL57" s="105"/>
      <c r="TUM57" s="105"/>
      <c r="TUN57" s="105"/>
      <c r="TUO57" s="105"/>
      <c r="TUP57" s="105"/>
      <c r="TUQ57" s="105"/>
      <c r="TUR57" s="105"/>
      <c r="TUS57" s="105"/>
      <c r="TUT57" s="105"/>
      <c r="TUU57" s="105"/>
      <c r="TUV57" s="105"/>
      <c r="TUW57" s="105"/>
      <c r="TUX57" s="105"/>
      <c r="TUY57" s="105"/>
      <c r="TUZ57" s="105"/>
      <c r="TVA57" s="105"/>
      <c r="TVB57" s="105"/>
      <c r="TVC57" s="105"/>
      <c r="TVD57" s="105"/>
      <c r="TVE57" s="105"/>
      <c r="TVF57" s="105"/>
      <c r="TVG57" s="105"/>
      <c r="TVH57" s="105"/>
      <c r="TVI57" s="105"/>
      <c r="TVJ57" s="105"/>
      <c r="TVK57" s="105"/>
      <c r="TVL57" s="105"/>
      <c r="TVM57" s="105"/>
      <c r="TVN57" s="105"/>
      <c r="TVO57" s="105"/>
      <c r="TVP57" s="105"/>
      <c r="TVQ57" s="105"/>
      <c r="TVR57" s="105"/>
      <c r="TVS57" s="105"/>
      <c r="TVT57" s="105"/>
      <c r="TVU57" s="105"/>
      <c r="TVV57" s="105"/>
      <c r="TVW57" s="105"/>
      <c r="TVX57" s="105"/>
      <c r="TVY57" s="105"/>
      <c r="TVZ57" s="105"/>
      <c r="TWA57" s="105"/>
      <c r="TWB57" s="105"/>
      <c r="TWC57" s="105"/>
      <c r="TWD57" s="105"/>
      <c r="TWE57" s="105"/>
      <c r="TWF57" s="105"/>
      <c r="TWG57" s="105"/>
      <c r="TWH57" s="105"/>
      <c r="TWI57" s="105"/>
      <c r="TWJ57" s="105"/>
      <c r="TWK57" s="105"/>
      <c r="TWL57" s="105"/>
      <c r="TWM57" s="105"/>
      <c r="TWN57" s="105"/>
      <c r="TWO57" s="105"/>
      <c r="TWP57" s="105"/>
      <c r="TWQ57" s="105"/>
      <c r="TWR57" s="105"/>
      <c r="TWS57" s="105"/>
      <c r="TWT57" s="105"/>
      <c r="TWU57" s="105"/>
      <c r="TWV57" s="105"/>
      <c r="TWW57" s="105"/>
      <c r="TWX57" s="105"/>
      <c r="TWY57" s="105"/>
      <c r="TWZ57" s="105"/>
      <c r="TXA57" s="105"/>
      <c r="TXB57" s="105"/>
      <c r="TXC57" s="105"/>
      <c r="TXD57" s="105"/>
      <c r="TXE57" s="105"/>
      <c r="TXF57" s="105"/>
      <c r="TXG57" s="105"/>
      <c r="TXH57" s="105"/>
      <c r="TXI57" s="105"/>
      <c r="TXJ57" s="105"/>
      <c r="TXK57" s="105"/>
      <c r="TXL57" s="105"/>
      <c r="TXM57" s="105"/>
      <c r="TXN57" s="105"/>
      <c r="TXO57" s="105"/>
      <c r="TXP57" s="105"/>
      <c r="TXQ57" s="105"/>
      <c r="TXR57" s="105"/>
      <c r="TXS57" s="105"/>
      <c r="TXT57" s="105"/>
      <c r="TXU57" s="105"/>
      <c r="TXV57" s="105"/>
      <c r="TXW57" s="105"/>
      <c r="TXX57" s="105"/>
      <c r="TXY57" s="105"/>
      <c r="TXZ57" s="105"/>
      <c r="TYA57" s="105"/>
      <c r="TYB57" s="105"/>
      <c r="TYC57" s="105"/>
      <c r="TYD57" s="105"/>
      <c r="TYE57" s="105"/>
      <c r="TYF57" s="105"/>
      <c r="TYG57" s="105"/>
      <c r="TYH57" s="105"/>
      <c r="TYI57" s="105"/>
      <c r="TYJ57" s="105"/>
      <c r="TYK57" s="105"/>
      <c r="TYL57" s="105"/>
      <c r="TYM57" s="105"/>
      <c r="TYN57" s="105"/>
      <c r="TYO57" s="105"/>
      <c r="TYP57" s="105"/>
      <c r="TYQ57" s="105"/>
      <c r="TYR57" s="105"/>
      <c r="TYS57" s="105"/>
      <c r="TYT57" s="105"/>
      <c r="TYU57" s="105"/>
      <c r="TYV57" s="105"/>
      <c r="TYW57" s="105"/>
      <c r="TYX57" s="105"/>
      <c r="TYY57" s="105"/>
      <c r="TYZ57" s="105"/>
      <c r="TZA57" s="105"/>
      <c r="TZB57" s="105"/>
      <c r="TZC57" s="105"/>
      <c r="TZD57" s="105"/>
      <c r="TZE57" s="105"/>
      <c r="TZF57" s="105"/>
      <c r="TZG57" s="105"/>
      <c r="TZH57" s="105"/>
      <c r="TZI57" s="105"/>
      <c r="TZJ57" s="105"/>
      <c r="TZK57" s="105"/>
      <c r="TZL57" s="105"/>
      <c r="TZM57" s="105"/>
      <c r="TZN57" s="105"/>
      <c r="TZO57" s="105"/>
      <c r="TZP57" s="105"/>
      <c r="TZQ57" s="105"/>
      <c r="TZR57" s="105"/>
      <c r="TZS57" s="105"/>
      <c r="TZT57" s="105"/>
      <c r="TZU57" s="105"/>
      <c r="TZV57" s="105"/>
      <c r="TZW57" s="105"/>
      <c r="TZX57" s="105"/>
      <c r="TZY57" s="105"/>
      <c r="TZZ57" s="105"/>
      <c r="UAA57" s="105"/>
      <c r="UAB57" s="105"/>
      <c r="UAC57" s="105"/>
      <c r="UAD57" s="105"/>
      <c r="UAE57" s="105"/>
      <c r="UAF57" s="105"/>
      <c r="UAG57" s="105"/>
      <c r="UAH57" s="105"/>
      <c r="UAI57" s="105"/>
      <c r="UAJ57" s="105"/>
      <c r="UAK57" s="105"/>
      <c r="UAL57" s="105"/>
      <c r="UAM57" s="105"/>
      <c r="UAN57" s="105"/>
      <c r="UAO57" s="105"/>
      <c r="UAP57" s="105"/>
      <c r="UAQ57" s="105"/>
      <c r="UAR57" s="105"/>
      <c r="UAS57" s="105"/>
      <c r="UAT57" s="105"/>
      <c r="UAU57" s="105"/>
      <c r="UAV57" s="105"/>
      <c r="UAW57" s="105"/>
      <c r="UAX57" s="105"/>
      <c r="UAY57" s="105"/>
      <c r="UAZ57" s="105"/>
      <c r="UBA57" s="105"/>
      <c r="UBB57" s="105"/>
      <c r="UBC57" s="105"/>
      <c r="UBD57" s="105"/>
      <c r="UBE57" s="105"/>
      <c r="UBF57" s="105"/>
      <c r="UBG57" s="105"/>
      <c r="UBH57" s="105"/>
      <c r="UBI57" s="105"/>
      <c r="UBJ57" s="105"/>
      <c r="UBK57" s="105"/>
      <c r="UBL57" s="105"/>
      <c r="UBM57" s="105"/>
      <c r="UBN57" s="105"/>
      <c r="UBO57" s="105"/>
      <c r="UBP57" s="105"/>
      <c r="UBQ57" s="105"/>
      <c r="UBR57" s="105"/>
      <c r="UBS57" s="105"/>
      <c r="UBT57" s="105"/>
      <c r="UBU57" s="105"/>
      <c r="UBV57" s="105"/>
      <c r="UBW57" s="105"/>
      <c r="UBX57" s="105"/>
      <c r="UBY57" s="105"/>
      <c r="UBZ57" s="105"/>
      <c r="UCA57" s="105"/>
      <c r="UCB57" s="105"/>
      <c r="UCC57" s="105"/>
      <c r="UCD57" s="105"/>
      <c r="UCE57" s="105"/>
      <c r="UCF57" s="105"/>
      <c r="UCG57" s="105"/>
      <c r="UCH57" s="105"/>
      <c r="UCI57" s="105"/>
      <c r="UCJ57" s="105"/>
      <c r="UCK57" s="105"/>
      <c r="UCL57" s="105"/>
      <c r="UCM57" s="105"/>
      <c r="UCN57" s="105"/>
      <c r="UCO57" s="105"/>
      <c r="UCP57" s="105"/>
      <c r="UCQ57" s="105"/>
      <c r="UCR57" s="105"/>
      <c r="UCS57" s="105"/>
      <c r="UCT57" s="105"/>
      <c r="UCU57" s="105"/>
      <c r="UCV57" s="105"/>
      <c r="UCW57" s="105"/>
      <c r="UCX57" s="105"/>
      <c r="UCY57" s="105"/>
      <c r="UCZ57" s="105"/>
      <c r="UDA57" s="105"/>
      <c r="UDB57" s="105"/>
      <c r="UDC57" s="105"/>
      <c r="UDD57" s="105"/>
      <c r="UDE57" s="105"/>
      <c r="UDF57" s="105"/>
      <c r="UDG57" s="105"/>
      <c r="UDH57" s="105"/>
      <c r="UDI57" s="105"/>
      <c r="UDJ57" s="105"/>
      <c r="UDK57" s="105"/>
      <c r="UDL57" s="105"/>
      <c r="UDM57" s="105"/>
      <c r="UDN57" s="105"/>
      <c r="UDO57" s="105"/>
      <c r="UDP57" s="105"/>
      <c r="UDQ57" s="105"/>
      <c r="UDR57" s="105"/>
      <c r="UDS57" s="105"/>
      <c r="UDT57" s="105"/>
      <c r="UDU57" s="105"/>
      <c r="UDV57" s="105"/>
      <c r="UDW57" s="105"/>
      <c r="UDX57" s="105"/>
      <c r="UDY57" s="105"/>
      <c r="UDZ57" s="105"/>
      <c r="UEA57" s="105"/>
      <c r="UEB57" s="105"/>
      <c r="UEC57" s="105"/>
      <c r="UED57" s="105"/>
      <c r="UEE57" s="105"/>
      <c r="UEF57" s="105"/>
      <c r="UEG57" s="105"/>
      <c r="UEH57" s="105"/>
      <c r="UEI57" s="105"/>
      <c r="UEJ57" s="105"/>
      <c r="UEK57" s="105"/>
      <c r="UEL57" s="105"/>
      <c r="UEM57" s="105"/>
      <c r="UEN57" s="105"/>
      <c r="UEO57" s="105"/>
      <c r="UEP57" s="105"/>
      <c r="UEQ57" s="105"/>
      <c r="UER57" s="105"/>
      <c r="UES57" s="105"/>
      <c r="UET57" s="105"/>
      <c r="UEU57" s="105"/>
      <c r="UEV57" s="105"/>
      <c r="UEW57" s="105"/>
      <c r="UEX57" s="105"/>
      <c r="UEY57" s="105"/>
      <c r="UEZ57" s="105"/>
      <c r="UFA57" s="105"/>
      <c r="UFB57" s="105"/>
      <c r="UFC57" s="105"/>
      <c r="UFD57" s="105"/>
      <c r="UFE57" s="105"/>
      <c r="UFF57" s="105"/>
      <c r="UFG57" s="105"/>
      <c r="UFH57" s="105"/>
      <c r="UFI57" s="105"/>
      <c r="UFJ57" s="105"/>
      <c r="UFK57" s="105"/>
      <c r="UFL57" s="105"/>
      <c r="UFM57" s="105"/>
      <c r="UFN57" s="105"/>
      <c r="UFO57" s="105"/>
      <c r="UFP57" s="105"/>
      <c r="UFQ57" s="105"/>
      <c r="UFR57" s="105"/>
      <c r="UFS57" s="105"/>
      <c r="UFT57" s="105"/>
      <c r="UFU57" s="105"/>
      <c r="UFV57" s="105"/>
      <c r="UFW57" s="105"/>
      <c r="UFX57" s="105"/>
      <c r="UFY57" s="105"/>
      <c r="UFZ57" s="105"/>
      <c r="UGA57" s="105"/>
      <c r="UGB57" s="105"/>
      <c r="UGC57" s="105"/>
      <c r="UGD57" s="105"/>
      <c r="UGE57" s="105"/>
      <c r="UGF57" s="105"/>
      <c r="UGG57" s="105"/>
      <c r="UGH57" s="105"/>
      <c r="UGI57" s="105"/>
      <c r="UGJ57" s="105"/>
      <c r="UGK57" s="105"/>
      <c r="UGL57" s="105"/>
      <c r="UGM57" s="105"/>
      <c r="UGN57" s="105"/>
      <c r="UGO57" s="105"/>
      <c r="UGP57" s="105"/>
      <c r="UGQ57" s="105"/>
      <c r="UGR57" s="105"/>
      <c r="UGS57" s="105"/>
      <c r="UGT57" s="105"/>
      <c r="UGU57" s="105"/>
      <c r="UGV57" s="105"/>
      <c r="UGW57" s="105"/>
      <c r="UGX57" s="105"/>
      <c r="UGY57" s="105"/>
      <c r="UGZ57" s="105"/>
      <c r="UHA57" s="105"/>
      <c r="UHB57" s="105"/>
      <c r="UHC57" s="105"/>
      <c r="UHD57" s="105"/>
      <c r="UHE57" s="105"/>
      <c r="UHF57" s="105"/>
      <c r="UHG57" s="105"/>
      <c r="UHH57" s="105"/>
      <c r="UHI57" s="105"/>
      <c r="UHJ57" s="105"/>
      <c r="UHK57" s="105"/>
      <c r="UHL57" s="105"/>
      <c r="UHM57" s="105"/>
      <c r="UHN57" s="105"/>
      <c r="UHO57" s="105"/>
      <c r="UHP57" s="105"/>
      <c r="UHQ57" s="105"/>
      <c r="UHR57" s="105"/>
      <c r="UHS57" s="105"/>
      <c r="UHT57" s="105"/>
      <c r="UHU57" s="105"/>
      <c r="UHV57" s="105"/>
      <c r="UHW57" s="105"/>
      <c r="UHX57" s="105"/>
      <c r="UHY57" s="105"/>
      <c r="UHZ57" s="105"/>
      <c r="UIA57" s="105"/>
      <c r="UIB57" s="105"/>
      <c r="UIC57" s="105"/>
      <c r="UID57" s="105"/>
      <c r="UIE57" s="105"/>
      <c r="UIF57" s="105"/>
      <c r="UIG57" s="105"/>
      <c r="UIH57" s="105"/>
      <c r="UII57" s="105"/>
      <c r="UIJ57" s="105"/>
      <c r="UIK57" s="105"/>
      <c r="UIL57" s="105"/>
      <c r="UIM57" s="105"/>
      <c r="UIN57" s="105"/>
      <c r="UIO57" s="105"/>
      <c r="UIP57" s="105"/>
      <c r="UIQ57" s="105"/>
      <c r="UIR57" s="105"/>
      <c r="UIS57" s="105"/>
      <c r="UIT57" s="105"/>
      <c r="UIU57" s="105"/>
      <c r="UIV57" s="105"/>
      <c r="UIW57" s="105"/>
      <c r="UIX57" s="105"/>
      <c r="UIY57" s="105"/>
      <c r="UIZ57" s="105"/>
      <c r="UJA57" s="105"/>
      <c r="UJB57" s="105"/>
      <c r="UJC57" s="105"/>
      <c r="UJD57" s="105"/>
      <c r="UJE57" s="105"/>
      <c r="UJF57" s="105"/>
      <c r="UJG57" s="105"/>
      <c r="UJH57" s="105"/>
      <c r="UJI57" s="105"/>
      <c r="UJJ57" s="105"/>
      <c r="UJK57" s="105"/>
      <c r="UJL57" s="105"/>
      <c r="UJM57" s="105"/>
      <c r="UJN57" s="105"/>
      <c r="UJO57" s="105"/>
      <c r="UJP57" s="105"/>
      <c r="UJQ57" s="105"/>
      <c r="UJR57" s="105"/>
      <c r="UJS57" s="105"/>
      <c r="UJT57" s="105"/>
      <c r="UJU57" s="105"/>
      <c r="UJV57" s="105"/>
      <c r="UJW57" s="105"/>
      <c r="UJX57" s="105"/>
      <c r="UJY57" s="105"/>
      <c r="UJZ57" s="105"/>
      <c r="UKA57" s="105"/>
      <c r="UKB57" s="105"/>
      <c r="UKC57" s="105"/>
      <c r="UKD57" s="105"/>
      <c r="UKE57" s="105"/>
      <c r="UKF57" s="105"/>
      <c r="UKG57" s="105"/>
      <c r="UKH57" s="105"/>
      <c r="UKI57" s="105"/>
      <c r="UKJ57" s="105"/>
      <c r="UKK57" s="105"/>
      <c r="UKL57" s="105"/>
      <c r="UKM57" s="105"/>
      <c r="UKN57" s="105"/>
      <c r="UKO57" s="105"/>
      <c r="UKP57" s="105"/>
      <c r="UKQ57" s="105"/>
      <c r="UKR57" s="105"/>
      <c r="UKS57" s="105"/>
      <c r="UKT57" s="105"/>
      <c r="UKU57" s="105"/>
      <c r="UKV57" s="105"/>
      <c r="UKW57" s="105"/>
      <c r="UKX57" s="105"/>
      <c r="UKY57" s="105"/>
      <c r="UKZ57" s="105"/>
      <c r="ULA57" s="105"/>
      <c r="ULB57" s="105"/>
      <c r="ULC57" s="105"/>
      <c r="ULD57" s="105"/>
      <c r="ULE57" s="105"/>
      <c r="ULF57" s="105"/>
      <c r="ULG57" s="105"/>
      <c r="ULH57" s="105"/>
      <c r="ULI57" s="105"/>
      <c r="ULJ57" s="105"/>
      <c r="ULK57" s="105"/>
      <c r="ULL57" s="105"/>
      <c r="ULM57" s="105"/>
      <c r="ULN57" s="105"/>
      <c r="ULO57" s="105"/>
      <c r="ULP57" s="105"/>
      <c r="ULQ57" s="105"/>
      <c r="ULR57" s="105"/>
      <c r="ULS57" s="105"/>
      <c r="ULT57" s="105"/>
      <c r="ULU57" s="105"/>
      <c r="ULV57" s="105"/>
      <c r="ULW57" s="105"/>
      <c r="ULX57" s="105"/>
      <c r="ULY57" s="105"/>
      <c r="ULZ57" s="105"/>
      <c r="UMA57" s="105"/>
      <c r="UMB57" s="105"/>
      <c r="UMC57" s="105"/>
      <c r="UMD57" s="105"/>
      <c r="UME57" s="105"/>
      <c r="UMF57" s="105"/>
      <c r="UMG57" s="105"/>
      <c r="UMH57" s="105"/>
      <c r="UMI57" s="105"/>
      <c r="UMJ57" s="105"/>
      <c r="UMK57" s="105"/>
      <c r="UML57" s="105"/>
      <c r="UMM57" s="105"/>
      <c r="UMN57" s="105"/>
      <c r="UMO57" s="105"/>
      <c r="UMP57" s="105"/>
      <c r="UMQ57" s="105"/>
      <c r="UMR57" s="105"/>
      <c r="UMS57" s="105"/>
      <c r="UMT57" s="105"/>
      <c r="UMU57" s="105"/>
      <c r="UMV57" s="105"/>
      <c r="UMW57" s="105"/>
      <c r="UMX57" s="105"/>
      <c r="UMY57" s="105"/>
      <c r="UMZ57" s="105"/>
      <c r="UNA57" s="105"/>
      <c r="UNB57" s="105"/>
      <c r="UNC57" s="105"/>
      <c r="UND57" s="105"/>
      <c r="UNE57" s="105"/>
      <c r="UNF57" s="105"/>
      <c r="UNG57" s="105"/>
      <c r="UNH57" s="105"/>
      <c r="UNI57" s="105"/>
      <c r="UNJ57" s="105"/>
      <c r="UNK57" s="105"/>
      <c r="UNL57" s="105"/>
      <c r="UNM57" s="105"/>
      <c r="UNN57" s="105"/>
      <c r="UNO57" s="105"/>
      <c r="UNP57" s="105"/>
      <c r="UNQ57" s="105"/>
      <c r="UNR57" s="105"/>
      <c r="UNS57" s="105"/>
      <c r="UNT57" s="105"/>
      <c r="UNU57" s="105"/>
      <c r="UNV57" s="105"/>
      <c r="UNW57" s="105"/>
      <c r="UNX57" s="105"/>
      <c r="UNY57" s="105"/>
      <c r="UNZ57" s="105"/>
      <c r="UOA57" s="105"/>
      <c r="UOB57" s="105"/>
      <c r="UOC57" s="105"/>
      <c r="UOD57" s="105"/>
      <c r="UOE57" s="105"/>
      <c r="UOF57" s="105"/>
      <c r="UOG57" s="105"/>
      <c r="UOH57" s="105"/>
      <c r="UOI57" s="105"/>
      <c r="UOJ57" s="105"/>
      <c r="UOK57" s="105"/>
      <c r="UOL57" s="105"/>
      <c r="UOM57" s="105"/>
      <c r="UON57" s="105"/>
      <c r="UOO57" s="105"/>
      <c r="UOP57" s="105"/>
      <c r="UOQ57" s="105"/>
      <c r="UOR57" s="105"/>
      <c r="UOS57" s="105"/>
      <c r="UOT57" s="105"/>
      <c r="UOU57" s="105"/>
      <c r="UOV57" s="105"/>
      <c r="UOW57" s="105"/>
      <c r="UOX57" s="105"/>
      <c r="UOY57" s="105"/>
      <c r="UOZ57" s="105"/>
      <c r="UPA57" s="105"/>
      <c r="UPB57" s="105"/>
      <c r="UPC57" s="105"/>
      <c r="UPD57" s="105"/>
      <c r="UPE57" s="105"/>
      <c r="UPF57" s="105"/>
      <c r="UPG57" s="105"/>
      <c r="UPH57" s="105"/>
      <c r="UPI57" s="105"/>
      <c r="UPJ57" s="105"/>
      <c r="UPK57" s="105"/>
      <c r="UPL57" s="105"/>
      <c r="UPM57" s="105"/>
      <c r="UPN57" s="105"/>
      <c r="UPO57" s="105"/>
      <c r="UPP57" s="105"/>
      <c r="UPQ57" s="105"/>
      <c r="UPR57" s="105"/>
      <c r="UPS57" s="105"/>
      <c r="UPT57" s="105"/>
      <c r="UPU57" s="105"/>
      <c r="UPV57" s="105"/>
      <c r="UPW57" s="105"/>
      <c r="UPX57" s="105"/>
      <c r="UPY57" s="105"/>
      <c r="UPZ57" s="105"/>
      <c r="UQA57" s="105"/>
      <c r="UQB57" s="105"/>
      <c r="UQC57" s="105"/>
      <c r="UQD57" s="105"/>
      <c r="UQE57" s="105"/>
      <c r="UQF57" s="105"/>
      <c r="UQG57" s="105"/>
      <c r="UQH57" s="105"/>
      <c r="UQI57" s="105"/>
      <c r="UQJ57" s="105"/>
      <c r="UQK57" s="105"/>
      <c r="UQL57" s="105"/>
      <c r="UQM57" s="105"/>
      <c r="UQN57" s="105"/>
      <c r="UQO57" s="105"/>
      <c r="UQP57" s="105"/>
      <c r="UQQ57" s="105"/>
      <c r="UQR57" s="105"/>
      <c r="UQS57" s="105"/>
      <c r="UQT57" s="105"/>
      <c r="UQU57" s="105"/>
      <c r="UQV57" s="105"/>
      <c r="UQW57" s="105"/>
      <c r="UQX57" s="105"/>
      <c r="UQY57" s="105"/>
      <c r="UQZ57" s="105"/>
      <c r="URA57" s="105"/>
      <c r="URB57" s="105"/>
      <c r="URC57" s="105"/>
      <c r="URD57" s="105"/>
      <c r="URE57" s="105"/>
      <c r="URF57" s="105"/>
      <c r="URG57" s="105"/>
      <c r="URH57" s="105"/>
      <c r="URI57" s="105"/>
      <c r="URJ57" s="105"/>
      <c r="URK57" s="105"/>
      <c r="URL57" s="105"/>
      <c r="URM57" s="105"/>
      <c r="URN57" s="105"/>
      <c r="URO57" s="105"/>
      <c r="URP57" s="105"/>
      <c r="URQ57" s="105"/>
      <c r="URR57" s="105"/>
      <c r="URS57" s="105"/>
      <c r="URT57" s="105"/>
      <c r="URU57" s="105"/>
      <c r="URV57" s="105"/>
      <c r="URW57" s="105"/>
      <c r="URX57" s="105"/>
      <c r="URY57" s="105"/>
      <c r="URZ57" s="105"/>
      <c r="USA57" s="105"/>
      <c r="USB57" s="105"/>
      <c r="USC57" s="105"/>
      <c r="USD57" s="105"/>
      <c r="USE57" s="105"/>
      <c r="USF57" s="105"/>
      <c r="USG57" s="105"/>
      <c r="USH57" s="105"/>
      <c r="USI57" s="105"/>
      <c r="USJ57" s="105"/>
      <c r="USK57" s="105"/>
      <c r="USL57" s="105"/>
      <c r="USM57" s="105"/>
      <c r="USN57" s="105"/>
      <c r="USO57" s="105"/>
      <c r="USP57" s="105"/>
      <c r="USQ57" s="105"/>
      <c r="USR57" s="105"/>
      <c r="USS57" s="105"/>
      <c r="UST57" s="105"/>
      <c r="USU57" s="105"/>
      <c r="USV57" s="105"/>
      <c r="USW57" s="105"/>
      <c r="USX57" s="105"/>
      <c r="USY57" s="105"/>
      <c r="USZ57" s="105"/>
      <c r="UTA57" s="105"/>
      <c r="UTB57" s="105"/>
      <c r="UTC57" s="105"/>
      <c r="UTD57" s="105"/>
      <c r="UTE57" s="105"/>
      <c r="UTF57" s="105"/>
      <c r="UTG57" s="105"/>
      <c r="UTH57" s="105"/>
      <c r="UTI57" s="105"/>
      <c r="UTJ57" s="105"/>
      <c r="UTK57" s="105"/>
      <c r="UTL57" s="105"/>
      <c r="UTM57" s="105"/>
      <c r="UTN57" s="105"/>
      <c r="UTO57" s="105"/>
      <c r="UTP57" s="105"/>
      <c r="UTQ57" s="105"/>
      <c r="UTR57" s="105"/>
      <c r="UTS57" s="105"/>
      <c r="UTT57" s="105"/>
      <c r="UTU57" s="105"/>
      <c r="UTV57" s="105"/>
      <c r="UTW57" s="105"/>
      <c r="UTX57" s="105"/>
      <c r="UTY57" s="105"/>
      <c r="UTZ57" s="105"/>
      <c r="UUA57" s="105"/>
      <c r="UUB57" s="105"/>
      <c r="UUC57" s="105"/>
      <c r="UUD57" s="105"/>
      <c r="UUE57" s="105"/>
      <c r="UUF57" s="105"/>
      <c r="UUG57" s="105"/>
      <c r="UUH57" s="105"/>
      <c r="UUI57" s="105"/>
      <c r="UUJ57" s="105"/>
      <c r="UUK57" s="105"/>
      <c r="UUL57" s="105"/>
      <c r="UUM57" s="105"/>
      <c r="UUN57" s="105"/>
      <c r="UUO57" s="105"/>
      <c r="UUP57" s="105"/>
      <c r="UUQ57" s="105"/>
      <c r="UUR57" s="105"/>
      <c r="UUS57" s="105"/>
      <c r="UUT57" s="105"/>
      <c r="UUU57" s="105"/>
      <c r="UUV57" s="105"/>
      <c r="UUW57" s="105"/>
      <c r="UUX57" s="105"/>
      <c r="UUY57" s="105"/>
      <c r="UUZ57" s="105"/>
      <c r="UVA57" s="105"/>
      <c r="UVB57" s="105"/>
      <c r="UVC57" s="105"/>
      <c r="UVD57" s="105"/>
      <c r="UVE57" s="105"/>
      <c r="UVF57" s="105"/>
      <c r="UVG57" s="105"/>
      <c r="UVH57" s="105"/>
      <c r="UVI57" s="105"/>
      <c r="UVJ57" s="105"/>
      <c r="UVK57" s="105"/>
      <c r="UVL57" s="105"/>
      <c r="UVM57" s="105"/>
      <c r="UVN57" s="105"/>
      <c r="UVO57" s="105"/>
      <c r="UVP57" s="105"/>
      <c r="UVQ57" s="105"/>
      <c r="UVR57" s="105"/>
      <c r="UVS57" s="105"/>
      <c r="UVT57" s="105"/>
      <c r="UVU57" s="105"/>
      <c r="UVV57" s="105"/>
      <c r="UVW57" s="105"/>
      <c r="UVX57" s="105"/>
      <c r="UVY57" s="105"/>
      <c r="UVZ57" s="105"/>
      <c r="UWA57" s="105"/>
      <c r="UWB57" s="105"/>
      <c r="UWC57" s="105"/>
      <c r="UWD57" s="105"/>
      <c r="UWE57" s="105"/>
      <c r="UWF57" s="105"/>
      <c r="UWG57" s="105"/>
      <c r="UWH57" s="105"/>
      <c r="UWI57" s="105"/>
      <c r="UWJ57" s="105"/>
      <c r="UWK57" s="105"/>
      <c r="UWL57" s="105"/>
      <c r="UWM57" s="105"/>
      <c r="UWN57" s="105"/>
      <c r="UWO57" s="105"/>
      <c r="UWP57" s="105"/>
      <c r="UWQ57" s="105"/>
      <c r="UWR57" s="105"/>
      <c r="UWS57" s="105"/>
      <c r="UWT57" s="105"/>
      <c r="UWU57" s="105"/>
      <c r="UWV57" s="105"/>
      <c r="UWW57" s="105"/>
      <c r="UWX57" s="105"/>
      <c r="UWY57" s="105"/>
      <c r="UWZ57" s="105"/>
      <c r="UXA57" s="105"/>
      <c r="UXB57" s="105"/>
      <c r="UXC57" s="105"/>
      <c r="UXD57" s="105"/>
      <c r="UXE57" s="105"/>
      <c r="UXF57" s="105"/>
      <c r="UXG57" s="105"/>
      <c r="UXH57" s="105"/>
      <c r="UXI57" s="105"/>
      <c r="UXJ57" s="105"/>
      <c r="UXK57" s="105"/>
      <c r="UXL57" s="105"/>
      <c r="UXM57" s="105"/>
      <c r="UXN57" s="105"/>
      <c r="UXO57" s="105"/>
      <c r="UXP57" s="105"/>
      <c r="UXQ57" s="105"/>
      <c r="UXR57" s="105"/>
      <c r="UXS57" s="105"/>
      <c r="UXT57" s="105"/>
      <c r="UXU57" s="105"/>
      <c r="UXV57" s="105"/>
      <c r="UXW57" s="105"/>
      <c r="UXX57" s="105"/>
      <c r="UXY57" s="105"/>
      <c r="UXZ57" s="105"/>
      <c r="UYA57" s="105"/>
      <c r="UYB57" s="105"/>
      <c r="UYC57" s="105"/>
      <c r="UYD57" s="105"/>
      <c r="UYE57" s="105"/>
      <c r="UYF57" s="105"/>
      <c r="UYG57" s="105"/>
      <c r="UYH57" s="105"/>
      <c r="UYI57" s="105"/>
      <c r="UYJ57" s="105"/>
      <c r="UYK57" s="105"/>
      <c r="UYL57" s="105"/>
      <c r="UYM57" s="105"/>
      <c r="UYN57" s="105"/>
      <c r="UYO57" s="105"/>
      <c r="UYP57" s="105"/>
      <c r="UYQ57" s="105"/>
      <c r="UYR57" s="105"/>
      <c r="UYS57" s="105"/>
      <c r="UYT57" s="105"/>
      <c r="UYU57" s="105"/>
      <c r="UYV57" s="105"/>
      <c r="UYW57" s="105"/>
      <c r="UYX57" s="105"/>
      <c r="UYY57" s="105"/>
      <c r="UYZ57" s="105"/>
      <c r="UZA57" s="105"/>
      <c r="UZB57" s="105"/>
      <c r="UZC57" s="105"/>
      <c r="UZD57" s="105"/>
      <c r="UZE57" s="105"/>
      <c r="UZF57" s="105"/>
      <c r="UZG57" s="105"/>
      <c r="UZH57" s="105"/>
      <c r="UZI57" s="105"/>
      <c r="UZJ57" s="105"/>
      <c r="UZK57" s="105"/>
      <c r="UZL57" s="105"/>
      <c r="UZM57" s="105"/>
      <c r="UZN57" s="105"/>
      <c r="UZO57" s="105"/>
      <c r="UZP57" s="105"/>
      <c r="UZQ57" s="105"/>
      <c r="UZR57" s="105"/>
      <c r="UZS57" s="105"/>
      <c r="UZT57" s="105"/>
      <c r="UZU57" s="105"/>
      <c r="UZV57" s="105"/>
      <c r="UZW57" s="105"/>
      <c r="UZX57" s="105"/>
      <c r="UZY57" s="105"/>
      <c r="UZZ57" s="105"/>
      <c r="VAA57" s="105"/>
      <c r="VAB57" s="105"/>
      <c r="VAC57" s="105"/>
      <c r="VAD57" s="105"/>
      <c r="VAE57" s="105"/>
      <c r="VAF57" s="105"/>
      <c r="VAG57" s="105"/>
      <c r="VAH57" s="105"/>
      <c r="VAI57" s="105"/>
      <c r="VAJ57" s="105"/>
      <c r="VAK57" s="105"/>
      <c r="VAL57" s="105"/>
      <c r="VAM57" s="105"/>
      <c r="VAN57" s="105"/>
      <c r="VAO57" s="105"/>
      <c r="VAP57" s="105"/>
      <c r="VAQ57" s="105"/>
      <c r="VAR57" s="105"/>
      <c r="VAS57" s="105"/>
      <c r="VAT57" s="105"/>
      <c r="VAU57" s="105"/>
      <c r="VAV57" s="105"/>
      <c r="VAW57" s="105"/>
      <c r="VAX57" s="105"/>
      <c r="VAY57" s="105"/>
      <c r="VAZ57" s="105"/>
      <c r="VBA57" s="105"/>
      <c r="VBB57" s="105"/>
      <c r="VBC57" s="105"/>
      <c r="VBD57" s="105"/>
      <c r="VBE57" s="105"/>
      <c r="VBF57" s="105"/>
      <c r="VBG57" s="105"/>
      <c r="VBH57" s="105"/>
      <c r="VBI57" s="105"/>
      <c r="VBJ57" s="105"/>
      <c r="VBK57" s="105"/>
      <c r="VBL57" s="105"/>
      <c r="VBM57" s="105"/>
      <c r="VBN57" s="105"/>
      <c r="VBO57" s="105"/>
      <c r="VBP57" s="105"/>
      <c r="VBQ57" s="105"/>
      <c r="VBR57" s="105"/>
      <c r="VBS57" s="105"/>
      <c r="VBT57" s="105"/>
      <c r="VBU57" s="105"/>
      <c r="VBV57" s="105"/>
      <c r="VBW57" s="105"/>
      <c r="VBX57" s="105"/>
      <c r="VBY57" s="105"/>
      <c r="VBZ57" s="105"/>
      <c r="VCA57" s="105"/>
      <c r="VCB57" s="105"/>
      <c r="VCC57" s="105"/>
      <c r="VCD57" s="105"/>
      <c r="VCE57" s="105"/>
      <c r="VCF57" s="105"/>
      <c r="VCG57" s="105"/>
      <c r="VCH57" s="105"/>
      <c r="VCI57" s="105"/>
      <c r="VCJ57" s="105"/>
      <c r="VCK57" s="105"/>
      <c r="VCL57" s="105"/>
      <c r="VCM57" s="105"/>
      <c r="VCN57" s="105"/>
      <c r="VCO57" s="105"/>
      <c r="VCP57" s="105"/>
      <c r="VCQ57" s="105"/>
      <c r="VCR57" s="105"/>
      <c r="VCS57" s="105"/>
      <c r="VCT57" s="105"/>
      <c r="VCU57" s="105"/>
      <c r="VCV57" s="105"/>
      <c r="VCW57" s="105"/>
      <c r="VCX57" s="105"/>
      <c r="VCY57" s="105"/>
      <c r="VCZ57" s="105"/>
      <c r="VDA57" s="105"/>
      <c r="VDB57" s="105"/>
      <c r="VDC57" s="105"/>
      <c r="VDD57" s="105"/>
      <c r="VDE57" s="105"/>
      <c r="VDF57" s="105"/>
      <c r="VDG57" s="105"/>
      <c r="VDH57" s="105"/>
      <c r="VDI57" s="105"/>
      <c r="VDJ57" s="105"/>
      <c r="VDK57" s="105"/>
      <c r="VDL57" s="105"/>
      <c r="VDM57" s="105"/>
      <c r="VDN57" s="105"/>
      <c r="VDO57" s="105"/>
      <c r="VDP57" s="105"/>
      <c r="VDQ57" s="105"/>
      <c r="VDR57" s="105"/>
      <c r="VDS57" s="105"/>
      <c r="VDT57" s="105"/>
      <c r="VDU57" s="105"/>
      <c r="VDV57" s="105"/>
      <c r="VDW57" s="105"/>
      <c r="VDX57" s="105"/>
      <c r="VDY57" s="105"/>
      <c r="VDZ57" s="105"/>
      <c r="VEA57" s="105"/>
      <c r="VEB57" s="105"/>
      <c r="VEC57" s="105"/>
      <c r="VED57" s="105"/>
      <c r="VEE57" s="105"/>
      <c r="VEF57" s="105"/>
      <c r="VEG57" s="105"/>
      <c r="VEH57" s="105"/>
      <c r="VEI57" s="105"/>
      <c r="VEJ57" s="105"/>
      <c r="VEK57" s="105"/>
      <c r="VEL57" s="105"/>
      <c r="VEM57" s="105"/>
      <c r="VEN57" s="105"/>
      <c r="VEO57" s="105"/>
      <c r="VEP57" s="105"/>
      <c r="VEQ57" s="105"/>
      <c r="VER57" s="105"/>
      <c r="VES57" s="105"/>
      <c r="VET57" s="105"/>
      <c r="VEU57" s="105"/>
      <c r="VEV57" s="105"/>
      <c r="VEW57" s="105"/>
      <c r="VEX57" s="105"/>
      <c r="VEY57" s="105"/>
      <c r="VEZ57" s="105"/>
      <c r="VFA57" s="105"/>
      <c r="VFB57" s="105"/>
      <c r="VFC57" s="105"/>
      <c r="VFD57" s="105"/>
      <c r="VFE57" s="105"/>
      <c r="VFF57" s="105"/>
      <c r="VFG57" s="105"/>
      <c r="VFH57" s="105"/>
      <c r="VFI57" s="105"/>
      <c r="VFJ57" s="105"/>
      <c r="VFK57" s="105"/>
      <c r="VFL57" s="105"/>
      <c r="VFM57" s="105"/>
      <c r="VFN57" s="105"/>
      <c r="VFO57" s="105"/>
      <c r="VFP57" s="105"/>
      <c r="VFQ57" s="105"/>
      <c r="VFR57" s="105"/>
      <c r="VFS57" s="105"/>
      <c r="VFT57" s="105"/>
      <c r="VFU57" s="105"/>
      <c r="VFV57" s="105"/>
      <c r="VFW57" s="105"/>
      <c r="VFX57" s="105"/>
      <c r="VFY57" s="105"/>
      <c r="VFZ57" s="105"/>
      <c r="VGA57" s="105"/>
      <c r="VGB57" s="105"/>
      <c r="VGC57" s="105"/>
      <c r="VGD57" s="105"/>
      <c r="VGE57" s="105"/>
      <c r="VGF57" s="105"/>
      <c r="VGG57" s="105"/>
      <c r="VGH57" s="105"/>
      <c r="VGI57" s="105"/>
      <c r="VGJ57" s="105"/>
      <c r="VGK57" s="105"/>
      <c r="VGL57" s="105"/>
      <c r="VGM57" s="105"/>
      <c r="VGN57" s="105"/>
      <c r="VGO57" s="105"/>
      <c r="VGP57" s="105"/>
      <c r="VGQ57" s="105"/>
      <c r="VGR57" s="105"/>
      <c r="VGS57" s="105"/>
      <c r="VGT57" s="105"/>
      <c r="VGU57" s="105"/>
      <c r="VGV57" s="105"/>
      <c r="VGW57" s="105"/>
      <c r="VGX57" s="105"/>
      <c r="VGY57" s="105"/>
      <c r="VGZ57" s="105"/>
      <c r="VHA57" s="105"/>
      <c r="VHB57" s="105"/>
      <c r="VHC57" s="105"/>
      <c r="VHD57" s="105"/>
      <c r="VHE57" s="105"/>
      <c r="VHF57" s="105"/>
      <c r="VHG57" s="105"/>
      <c r="VHH57" s="105"/>
      <c r="VHI57" s="105"/>
      <c r="VHJ57" s="105"/>
      <c r="VHK57" s="105"/>
      <c r="VHL57" s="105"/>
      <c r="VHM57" s="105"/>
      <c r="VHN57" s="105"/>
      <c r="VHO57" s="105"/>
      <c r="VHP57" s="105"/>
      <c r="VHQ57" s="105"/>
      <c r="VHR57" s="105"/>
      <c r="VHS57" s="105"/>
      <c r="VHT57" s="105"/>
      <c r="VHU57" s="105"/>
      <c r="VHV57" s="105"/>
      <c r="VHW57" s="105"/>
      <c r="VHX57" s="105"/>
      <c r="VHY57" s="105"/>
      <c r="VHZ57" s="105"/>
      <c r="VIA57" s="105"/>
      <c r="VIB57" s="105"/>
      <c r="VIC57" s="105"/>
      <c r="VID57" s="105"/>
      <c r="VIE57" s="105"/>
      <c r="VIF57" s="105"/>
      <c r="VIG57" s="105"/>
      <c r="VIH57" s="105"/>
      <c r="VII57" s="105"/>
      <c r="VIJ57" s="105"/>
      <c r="VIK57" s="105"/>
      <c r="VIL57" s="105"/>
      <c r="VIM57" s="105"/>
      <c r="VIN57" s="105"/>
      <c r="VIO57" s="105"/>
      <c r="VIP57" s="105"/>
      <c r="VIQ57" s="105"/>
      <c r="VIR57" s="105"/>
      <c r="VIS57" s="105"/>
      <c r="VIT57" s="105"/>
      <c r="VIU57" s="105"/>
      <c r="VIV57" s="105"/>
      <c r="VIW57" s="105"/>
      <c r="VIX57" s="105"/>
      <c r="VIY57" s="105"/>
      <c r="VIZ57" s="105"/>
      <c r="VJA57" s="105"/>
      <c r="VJB57" s="105"/>
      <c r="VJC57" s="105"/>
      <c r="VJD57" s="105"/>
      <c r="VJE57" s="105"/>
      <c r="VJF57" s="105"/>
      <c r="VJG57" s="105"/>
      <c r="VJH57" s="105"/>
      <c r="VJI57" s="105"/>
      <c r="VJJ57" s="105"/>
      <c r="VJK57" s="105"/>
      <c r="VJL57" s="105"/>
      <c r="VJM57" s="105"/>
      <c r="VJN57" s="105"/>
      <c r="VJO57" s="105"/>
      <c r="VJP57" s="105"/>
      <c r="VJQ57" s="105"/>
      <c r="VJR57" s="105"/>
      <c r="VJS57" s="105"/>
      <c r="VJT57" s="105"/>
      <c r="VJU57" s="105"/>
      <c r="VJV57" s="105"/>
      <c r="VJW57" s="105"/>
      <c r="VJX57" s="105"/>
      <c r="VJY57" s="105"/>
      <c r="VJZ57" s="105"/>
      <c r="VKA57" s="105"/>
      <c r="VKB57" s="105"/>
      <c r="VKC57" s="105"/>
      <c r="VKD57" s="105"/>
      <c r="VKE57" s="105"/>
      <c r="VKF57" s="105"/>
      <c r="VKG57" s="105"/>
      <c r="VKH57" s="105"/>
      <c r="VKI57" s="105"/>
      <c r="VKJ57" s="105"/>
      <c r="VKK57" s="105"/>
      <c r="VKL57" s="105"/>
      <c r="VKM57" s="105"/>
      <c r="VKN57" s="105"/>
      <c r="VKO57" s="105"/>
      <c r="VKP57" s="105"/>
      <c r="VKQ57" s="105"/>
      <c r="VKR57" s="105"/>
      <c r="VKS57" s="105"/>
      <c r="VKT57" s="105"/>
      <c r="VKU57" s="105"/>
      <c r="VKV57" s="105"/>
      <c r="VKW57" s="105"/>
      <c r="VKX57" s="105"/>
      <c r="VKY57" s="105"/>
      <c r="VKZ57" s="105"/>
      <c r="VLA57" s="105"/>
      <c r="VLB57" s="105"/>
      <c r="VLC57" s="105"/>
      <c r="VLD57" s="105"/>
      <c r="VLE57" s="105"/>
      <c r="VLF57" s="105"/>
      <c r="VLG57" s="105"/>
      <c r="VLH57" s="105"/>
      <c r="VLI57" s="105"/>
      <c r="VLJ57" s="105"/>
      <c r="VLK57" s="105"/>
      <c r="VLL57" s="105"/>
      <c r="VLM57" s="105"/>
      <c r="VLN57" s="105"/>
      <c r="VLO57" s="105"/>
      <c r="VLP57" s="105"/>
      <c r="VLQ57" s="105"/>
      <c r="VLR57" s="105"/>
      <c r="VLS57" s="105"/>
      <c r="VLT57" s="105"/>
      <c r="VLU57" s="105"/>
      <c r="VLV57" s="105"/>
      <c r="VLW57" s="105"/>
      <c r="VLX57" s="105"/>
      <c r="VLY57" s="105"/>
      <c r="VLZ57" s="105"/>
      <c r="VMA57" s="105"/>
      <c r="VMB57" s="105"/>
      <c r="VMC57" s="105"/>
      <c r="VMD57" s="105"/>
      <c r="VME57" s="105"/>
      <c r="VMF57" s="105"/>
      <c r="VMG57" s="105"/>
      <c r="VMH57" s="105"/>
      <c r="VMI57" s="105"/>
      <c r="VMJ57" s="105"/>
      <c r="VMK57" s="105"/>
      <c r="VML57" s="105"/>
      <c r="VMM57" s="105"/>
      <c r="VMN57" s="105"/>
      <c r="VMO57" s="105"/>
      <c r="VMP57" s="105"/>
      <c r="VMQ57" s="105"/>
      <c r="VMR57" s="105"/>
      <c r="VMS57" s="105"/>
      <c r="VMT57" s="105"/>
      <c r="VMU57" s="105"/>
      <c r="VMV57" s="105"/>
      <c r="VMW57" s="105"/>
      <c r="VMX57" s="105"/>
      <c r="VMY57" s="105"/>
      <c r="VMZ57" s="105"/>
      <c r="VNA57" s="105"/>
      <c r="VNB57" s="105"/>
      <c r="VNC57" s="105"/>
      <c r="VND57" s="105"/>
      <c r="VNE57" s="105"/>
      <c r="VNF57" s="105"/>
      <c r="VNG57" s="105"/>
      <c r="VNH57" s="105"/>
      <c r="VNI57" s="105"/>
      <c r="VNJ57" s="105"/>
      <c r="VNK57" s="105"/>
      <c r="VNL57" s="105"/>
      <c r="VNM57" s="105"/>
      <c r="VNN57" s="105"/>
      <c r="VNO57" s="105"/>
      <c r="VNP57" s="105"/>
      <c r="VNQ57" s="105"/>
      <c r="VNR57" s="105"/>
      <c r="VNS57" s="105"/>
      <c r="VNT57" s="105"/>
      <c r="VNU57" s="105"/>
      <c r="VNV57" s="105"/>
      <c r="VNW57" s="105"/>
      <c r="VNX57" s="105"/>
      <c r="VNY57" s="105"/>
      <c r="VNZ57" s="105"/>
      <c r="VOA57" s="105"/>
      <c r="VOB57" s="105"/>
      <c r="VOC57" s="105"/>
      <c r="VOD57" s="105"/>
      <c r="VOE57" s="105"/>
      <c r="VOF57" s="105"/>
      <c r="VOG57" s="105"/>
      <c r="VOH57" s="105"/>
      <c r="VOI57" s="105"/>
      <c r="VOJ57" s="105"/>
      <c r="VOK57" s="105"/>
      <c r="VOL57" s="105"/>
      <c r="VOM57" s="105"/>
      <c r="VON57" s="105"/>
      <c r="VOO57" s="105"/>
      <c r="VOP57" s="105"/>
      <c r="VOQ57" s="105"/>
      <c r="VOR57" s="105"/>
      <c r="VOS57" s="105"/>
      <c r="VOT57" s="105"/>
      <c r="VOU57" s="105"/>
      <c r="VOV57" s="105"/>
      <c r="VOW57" s="105"/>
      <c r="VOX57" s="105"/>
      <c r="VOY57" s="105"/>
      <c r="VOZ57" s="105"/>
      <c r="VPA57" s="105"/>
      <c r="VPB57" s="105"/>
      <c r="VPC57" s="105"/>
      <c r="VPD57" s="105"/>
      <c r="VPE57" s="105"/>
      <c r="VPF57" s="105"/>
      <c r="VPG57" s="105"/>
      <c r="VPH57" s="105"/>
      <c r="VPI57" s="105"/>
      <c r="VPJ57" s="105"/>
      <c r="VPK57" s="105"/>
      <c r="VPL57" s="105"/>
      <c r="VPM57" s="105"/>
      <c r="VPN57" s="105"/>
      <c r="VPO57" s="105"/>
      <c r="VPP57" s="105"/>
      <c r="VPQ57" s="105"/>
      <c r="VPR57" s="105"/>
      <c r="VPS57" s="105"/>
      <c r="VPT57" s="105"/>
      <c r="VPU57" s="105"/>
      <c r="VPV57" s="105"/>
      <c r="VPW57" s="105"/>
      <c r="VPX57" s="105"/>
      <c r="VPY57" s="105"/>
      <c r="VPZ57" s="105"/>
      <c r="VQA57" s="105"/>
      <c r="VQB57" s="105"/>
      <c r="VQC57" s="105"/>
      <c r="VQD57" s="105"/>
      <c r="VQE57" s="105"/>
      <c r="VQF57" s="105"/>
      <c r="VQG57" s="105"/>
      <c r="VQH57" s="105"/>
      <c r="VQI57" s="105"/>
      <c r="VQJ57" s="105"/>
      <c r="VQK57" s="105"/>
      <c r="VQL57" s="105"/>
      <c r="VQM57" s="105"/>
      <c r="VQN57" s="105"/>
      <c r="VQO57" s="105"/>
      <c r="VQP57" s="105"/>
      <c r="VQQ57" s="105"/>
      <c r="VQR57" s="105"/>
      <c r="VQS57" s="105"/>
      <c r="VQT57" s="105"/>
      <c r="VQU57" s="105"/>
      <c r="VQV57" s="105"/>
      <c r="VQW57" s="105"/>
      <c r="VQX57" s="105"/>
      <c r="VQY57" s="105"/>
      <c r="VQZ57" s="105"/>
      <c r="VRA57" s="105"/>
      <c r="VRB57" s="105"/>
      <c r="VRC57" s="105"/>
      <c r="VRD57" s="105"/>
      <c r="VRE57" s="105"/>
      <c r="VRF57" s="105"/>
      <c r="VRG57" s="105"/>
      <c r="VRH57" s="105"/>
      <c r="VRI57" s="105"/>
      <c r="VRJ57" s="105"/>
      <c r="VRK57" s="105"/>
      <c r="VRL57" s="105"/>
      <c r="VRM57" s="105"/>
      <c r="VRN57" s="105"/>
      <c r="VRO57" s="105"/>
      <c r="VRP57" s="105"/>
      <c r="VRQ57" s="105"/>
      <c r="VRR57" s="105"/>
      <c r="VRS57" s="105"/>
      <c r="VRT57" s="105"/>
      <c r="VRU57" s="105"/>
      <c r="VRV57" s="105"/>
      <c r="VRW57" s="105"/>
      <c r="VRX57" s="105"/>
      <c r="VRY57" s="105"/>
      <c r="VRZ57" s="105"/>
      <c r="VSA57" s="105"/>
      <c r="VSB57" s="105"/>
      <c r="VSC57" s="105"/>
      <c r="VSD57" s="105"/>
      <c r="VSE57" s="105"/>
      <c r="VSF57" s="105"/>
      <c r="VSG57" s="105"/>
      <c r="VSH57" s="105"/>
      <c r="VSI57" s="105"/>
      <c r="VSJ57" s="105"/>
      <c r="VSK57" s="105"/>
      <c r="VSL57" s="105"/>
      <c r="VSM57" s="105"/>
      <c r="VSN57" s="105"/>
      <c r="VSO57" s="105"/>
      <c r="VSP57" s="105"/>
      <c r="VSQ57" s="105"/>
      <c r="VSR57" s="105"/>
      <c r="VSS57" s="105"/>
      <c r="VST57" s="105"/>
      <c r="VSU57" s="105"/>
      <c r="VSV57" s="105"/>
      <c r="VSW57" s="105"/>
      <c r="VSX57" s="105"/>
      <c r="VSY57" s="105"/>
      <c r="VSZ57" s="105"/>
      <c r="VTA57" s="105"/>
      <c r="VTB57" s="105"/>
      <c r="VTC57" s="105"/>
      <c r="VTD57" s="105"/>
      <c r="VTE57" s="105"/>
      <c r="VTF57" s="105"/>
      <c r="VTG57" s="105"/>
      <c r="VTH57" s="105"/>
      <c r="VTI57" s="105"/>
      <c r="VTJ57" s="105"/>
      <c r="VTK57" s="105"/>
      <c r="VTL57" s="105"/>
      <c r="VTM57" s="105"/>
      <c r="VTN57" s="105"/>
      <c r="VTO57" s="105"/>
      <c r="VTP57" s="105"/>
      <c r="VTQ57" s="105"/>
      <c r="VTR57" s="105"/>
      <c r="VTS57" s="105"/>
      <c r="VTT57" s="105"/>
      <c r="VTU57" s="105"/>
      <c r="VTV57" s="105"/>
      <c r="VTW57" s="105"/>
      <c r="VTX57" s="105"/>
      <c r="VTY57" s="105"/>
      <c r="VTZ57" s="105"/>
      <c r="VUA57" s="105"/>
      <c r="VUB57" s="105"/>
      <c r="VUC57" s="105"/>
      <c r="VUD57" s="105"/>
      <c r="VUE57" s="105"/>
      <c r="VUF57" s="105"/>
      <c r="VUG57" s="105"/>
      <c r="VUH57" s="105"/>
      <c r="VUI57" s="105"/>
      <c r="VUJ57" s="105"/>
      <c r="VUK57" s="105"/>
      <c r="VUL57" s="105"/>
      <c r="VUM57" s="105"/>
      <c r="VUN57" s="105"/>
      <c r="VUO57" s="105"/>
      <c r="VUP57" s="105"/>
      <c r="VUQ57" s="105"/>
      <c r="VUR57" s="105"/>
      <c r="VUS57" s="105"/>
      <c r="VUT57" s="105"/>
      <c r="VUU57" s="105"/>
      <c r="VUV57" s="105"/>
      <c r="VUW57" s="105"/>
      <c r="VUX57" s="105"/>
      <c r="VUY57" s="105"/>
      <c r="VUZ57" s="105"/>
      <c r="VVA57" s="105"/>
      <c r="VVB57" s="105"/>
      <c r="VVC57" s="105"/>
      <c r="VVD57" s="105"/>
      <c r="VVE57" s="105"/>
      <c r="VVF57" s="105"/>
      <c r="VVG57" s="105"/>
      <c r="VVH57" s="105"/>
      <c r="VVI57" s="105"/>
      <c r="VVJ57" s="105"/>
      <c r="VVK57" s="105"/>
      <c r="VVL57" s="105"/>
      <c r="VVM57" s="105"/>
      <c r="VVN57" s="105"/>
      <c r="VVO57" s="105"/>
      <c r="VVP57" s="105"/>
      <c r="VVQ57" s="105"/>
      <c r="VVR57" s="105"/>
      <c r="VVS57" s="105"/>
      <c r="VVT57" s="105"/>
      <c r="VVU57" s="105"/>
      <c r="VVV57" s="105"/>
      <c r="VVW57" s="105"/>
      <c r="VVX57" s="105"/>
      <c r="VVY57" s="105"/>
      <c r="VVZ57" s="105"/>
      <c r="VWA57" s="105"/>
      <c r="VWB57" s="105"/>
      <c r="VWC57" s="105"/>
      <c r="VWD57" s="105"/>
      <c r="VWE57" s="105"/>
      <c r="VWF57" s="105"/>
      <c r="VWG57" s="105"/>
      <c r="VWH57" s="105"/>
      <c r="VWI57" s="105"/>
      <c r="VWJ57" s="105"/>
      <c r="VWK57" s="105"/>
      <c r="VWL57" s="105"/>
      <c r="VWM57" s="105"/>
      <c r="VWN57" s="105"/>
      <c r="VWO57" s="105"/>
      <c r="VWP57" s="105"/>
      <c r="VWQ57" s="105"/>
      <c r="VWR57" s="105"/>
      <c r="VWS57" s="105"/>
      <c r="VWT57" s="105"/>
      <c r="VWU57" s="105"/>
      <c r="VWV57" s="105"/>
      <c r="VWW57" s="105"/>
      <c r="VWX57" s="105"/>
      <c r="VWY57" s="105"/>
      <c r="VWZ57" s="105"/>
      <c r="VXA57" s="105"/>
      <c r="VXB57" s="105"/>
      <c r="VXC57" s="105"/>
      <c r="VXD57" s="105"/>
      <c r="VXE57" s="105"/>
      <c r="VXF57" s="105"/>
      <c r="VXG57" s="105"/>
      <c r="VXH57" s="105"/>
      <c r="VXI57" s="105"/>
      <c r="VXJ57" s="105"/>
      <c r="VXK57" s="105"/>
      <c r="VXL57" s="105"/>
      <c r="VXM57" s="105"/>
      <c r="VXN57" s="105"/>
      <c r="VXO57" s="105"/>
      <c r="VXP57" s="105"/>
      <c r="VXQ57" s="105"/>
      <c r="VXR57" s="105"/>
      <c r="VXS57" s="105"/>
      <c r="VXT57" s="105"/>
      <c r="VXU57" s="105"/>
      <c r="VXV57" s="105"/>
      <c r="VXW57" s="105"/>
      <c r="VXX57" s="105"/>
      <c r="VXY57" s="105"/>
      <c r="VXZ57" s="105"/>
      <c r="VYA57" s="105"/>
      <c r="VYB57" s="105"/>
      <c r="VYC57" s="105"/>
      <c r="VYD57" s="105"/>
      <c r="VYE57" s="105"/>
      <c r="VYF57" s="105"/>
      <c r="VYG57" s="105"/>
      <c r="VYH57" s="105"/>
      <c r="VYI57" s="105"/>
      <c r="VYJ57" s="105"/>
      <c r="VYK57" s="105"/>
      <c r="VYL57" s="105"/>
      <c r="VYM57" s="105"/>
      <c r="VYN57" s="105"/>
      <c r="VYO57" s="105"/>
      <c r="VYP57" s="105"/>
      <c r="VYQ57" s="105"/>
      <c r="VYR57" s="105"/>
      <c r="VYS57" s="105"/>
      <c r="VYT57" s="105"/>
      <c r="VYU57" s="105"/>
      <c r="VYV57" s="105"/>
      <c r="VYW57" s="105"/>
      <c r="VYX57" s="105"/>
      <c r="VYY57" s="105"/>
      <c r="VYZ57" s="105"/>
      <c r="VZA57" s="105"/>
      <c r="VZB57" s="105"/>
      <c r="VZC57" s="105"/>
      <c r="VZD57" s="105"/>
      <c r="VZE57" s="105"/>
      <c r="VZF57" s="105"/>
      <c r="VZG57" s="105"/>
      <c r="VZH57" s="105"/>
      <c r="VZI57" s="105"/>
      <c r="VZJ57" s="105"/>
      <c r="VZK57" s="105"/>
      <c r="VZL57" s="105"/>
      <c r="VZM57" s="105"/>
      <c r="VZN57" s="105"/>
      <c r="VZO57" s="105"/>
      <c r="VZP57" s="105"/>
      <c r="VZQ57" s="105"/>
      <c r="VZR57" s="105"/>
      <c r="VZS57" s="105"/>
      <c r="VZT57" s="105"/>
      <c r="VZU57" s="105"/>
      <c r="VZV57" s="105"/>
      <c r="VZW57" s="105"/>
      <c r="VZX57" s="105"/>
      <c r="VZY57" s="105"/>
      <c r="VZZ57" s="105"/>
      <c r="WAA57" s="105"/>
      <c r="WAB57" s="105"/>
      <c r="WAC57" s="105"/>
      <c r="WAD57" s="105"/>
      <c r="WAE57" s="105"/>
      <c r="WAF57" s="105"/>
      <c r="WAG57" s="105"/>
      <c r="WAH57" s="105"/>
      <c r="WAI57" s="105"/>
      <c r="WAJ57" s="105"/>
      <c r="WAK57" s="105"/>
      <c r="WAL57" s="105"/>
      <c r="WAM57" s="105"/>
      <c r="WAN57" s="105"/>
      <c r="WAO57" s="105"/>
      <c r="WAP57" s="105"/>
      <c r="WAQ57" s="105"/>
      <c r="WAR57" s="105"/>
      <c r="WAS57" s="105"/>
      <c r="WAT57" s="105"/>
      <c r="WAU57" s="105"/>
      <c r="WAV57" s="105"/>
      <c r="WAW57" s="105"/>
      <c r="WAX57" s="105"/>
      <c r="WAY57" s="105"/>
      <c r="WAZ57" s="105"/>
      <c r="WBA57" s="105"/>
      <c r="WBB57" s="105"/>
      <c r="WBC57" s="105"/>
      <c r="WBD57" s="105"/>
      <c r="WBE57" s="105"/>
      <c r="WBF57" s="105"/>
      <c r="WBG57" s="105"/>
      <c r="WBH57" s="105"/>
      <c r="WBI57" s="105"/>
      <c r="WBJ57" s="105"/>
      <c r="WBK57" s="105"/>
      <c r="WBL57" s="105"/>
      <c r="WBM57" s="105"/>
      <c r="WBN57" s="105"/>
      <c r="WBO57" s="105"/>
      <c r="WBP57" s="105"/>
      <c r="WBQ57" s="105"/>
      <c r="WBR57" s="105"/>
      <c r="WBS57" s="105"/>
      <c r="WBT57" s="105"/>
      <c r="WBU57" s="105"/>
      <c r="WBV57" s="105"/>
      <c r="WBW57" s="105"/>
      <c r="WBX57" s="105"/>
      <c r="WBY57" s="105"/>
      <c r="WBZ57" s="105"/>
      <c r="WCA57" s="105"/>
      <c r="WCB57" s="105"/>
      <c r="WCC57" s="105"/>
      <c r="WCD57" s="105"/>
      <c r="WCE57" s="105"/>
      <c r="WCF57" s="105"/>
      <c r="WCG57" s="105"/>
      <c r="WCH57" s="105"/>
      <c r="WCI57" s="105"/>
      <c r="WCJ57" s="105"/>
      <c r="WCK57" s="105"/>
      <c r="WCL57" s="105"/>
      <c r="WCM57" s="105"/>
      <c r="WCN57" s="105"/>
      <c r="WCO57" s="105"/>
      <c r="WCP57" s="105"/>
      <c r="WCQ57" s="105"/>
      <c r="WCR57" s="105"/>
      <c r="WCS57" s="105"/>
      <c r="WCT57" s="105"/>
      <c r="WCU57" s="105"/>
      <c r="WCV57" s="105"/>
      <c r="WCW57" s="105"/>
      <c r="WCX57" s="105"/>
      <c r="WCY57" s="105"/>
      <c r="WCZ57" s="105"/>
      <c r="WDA57" s="105"/>
      <c r="WDB57" s="105"/>
      <c r="WDC57" s="105"/>
      <c r="WDD57" s="105"/>
      <c r="WDE57" s="105"/>
      <c r="WDF57" s="105"/>
      <c r="WDG57" s="105"/>
      <c r="WDH57" s="105"/>
      <c r="WDI57" s="105"/>
      <c r="WDJ57" s="105"/>
      <c r="WDK57" s="105"/>
      <c r="WDL57" s="105"/>
      <c r="WDM57" s="105"/>
      <c r="WDN57" s="105"/>
      <c r="WDO57" s="105"/>
      <c r="WDP57" s="105"/>
      <c r="WDQ57" s="105"/>
      <c r="WDR57" s="105"/>
      <c r="WDS57" s="105"/>
      <c r="WDT57" s="105"/>
      <c r="WDU57" s="105"/>
      <c r="WDV57" s="105"/>
      <c r="WDW57" s="105"/>
      <c r="WDX57" s="105"/>
      <c r="WDY57" s="105"/>
      <c r="WDZ57" s="105"/>
      <c r="WEA57" s="105"/>
      <c r="WEB57" s="105"/>
      <c r="WEC57" s="105"/>
      <c r="WED57" s="105"/>
      <c r="WEE57" s="105"/>
      <c r="WEF57" s="105"/>
      <c r="WEG57" s="105"/>
      <c r="WEH57" s="105"/>
      <c r="WEI57" s="105"/>
      <c r="WEJ57" s="105"/>
      <c r="WEK57" s="105"/>
      <c r="WEL57" s="105"/>
      <c r="WEM57" s="105"/>
      <c r="WEN57" s="105"/>
      <c r="WEO57" s="105"/>
      <c r="WEP57" s="105"/>
      <c r="WEQ57" s="105"/>
      <c r="WER57" s="105"/>
      <c r="WES57" s="105"/>
      <c r="WET57" s="105"/>
      <c r="WEU57" s="105"/>
      <c r="WEV57" s="105"/>
      <c r="WEW57" s="105"/>
      <c r="WEX57" s="105"/>
      <c r="WEY57" s="105"/>
      <c r="WEZ57" s="105"/>
      <c r="WFA57" s="105"/>
      <c r="WFB57" s="105"/>
      <c r="WFC57" s="105"/>
      <c r="WFD57" s="105"/>
      <c r="WFE57" s="105"/>
      <c r="WFF57" s="105"/>
      <c r="WFG57" s="105"/>
      <c r="WFH57" s="105"/>
      <c r="WFI57" s="105"/>
      <c r="WFJ57" s="105"/>
      <c r="WFK57" s="105"/>
      <c r="WFL57" s="105"/>
      <c r="WFM57" s="105"/>
      <c r="WFN57" s="105"/>
      <c r="WFO57" s="105"/>
      <c r="WFP57" s="105"/>
      <c r="WFQ57" s="105"/>
      <c r="WFR57" s="105"/>
      <c r="WFS57" s="105"/>
      <c r="WFT57" s="105"/>
      <c r="WFU57" s="105"/>
      <c r="WFV57" s="105"/>
      <c r="WFW57" s="105"/>
      <c r="WFX57" s="105"/>
      <c r="WFY57" s="105"/>
      <c r="WFZ57" s="105"/>
      <c r="WGA57" s="105"/>
      <c r="WGB57" s="105"/>
      <c r="WGC57" s="105"/>
      <c r="WGD57" s="105"/>
      <c r="WGE57" s="105"/>
      <c r="WGF57" s="105"/>
      <c r="WGG57" s="105"/>
      <c r="WGH57" s="105"/>
      <c r="WGI57" s="105"/>
      <c r="WGJ57" s="105"/>
      <c r="WGK57" s="105"/>
      <c r="WGL57" s="105"/>
      <c r="WGM57" s="105"/>
      <c r="WGN57" s="105"/>
      <c r="WGO57" s="105"/>
      <c r="WGP57" s="105"/>
      <c r="WGQ57" s="105"/>
      <c r="WGR57" s="105"/>
      <c r="WGS57" s="105"/>
      <c r="WGT57" s="105"/>
      <c r="WGU57" s="105"/>
      <c r="WGV57" s="105"/>
      <c r="WGW57" s="105"/>
      <c r="WGX57" s="105"/>
      <c r="WGY57" s="105"/>
      <c r="WGZ57" s="105"/>
      <c r="WHA57" s="105"/>
      <c r="WHB57" s="105"/>
      <c r="WHC57" s="105"/>
      <c r="WHD57" s="105"/>
      <c r="WHE57" s="105"/>
      <c r="WHF57" s="105"/>
      <c r="WHG57" s="105"/>
      <c r="WHH57" s="105"/>
      <c r="WHI57" s="105"/>
      <c r="WHJ57" s="105"/>
      <c r="WHK57" s="105"/>
      <c r="WHL57" s="105"/>
      <c r="WHM57" s="105"/>
      <c r="WHN57" s="105"/>
      <c r="WHO57" s="105"/>
      <c r="WHP57" s="105"/>
      <c r="WHQ57" s="105"/>
      <c r="WHR57" s="105"/>
      <c r="WHS57" s="105"/>
      <c r="WHT57" s="105"/>
      <c r="WHU57" s="105"/>
      <c r="WHV57" s="105"/>
      <c r="WHW57" s="105"/>
      <c r="WHX57" s="105"/>
      <c r="WHY57" s="105"/>
      <c r="WHZ57" s="105"/>
      <c r="WIA57" s="105"/>
      <c r="WIB57" s="105"/>
      <c r="WIC57" s="105"/>
      <c r="WID57" s="105"/>
      <c r="WIE57" s="105"/>
      <c r="WIF57" s="105"/>
      <c r="WIG57" s="105"/>
      <c r="WIH57" s="105"/>
      <c r="WII57" s="105"/>
      <c r="WIJ57" s="105"/>
      <c r="WIK57" s="105"/>
      <c r="WIL57" s="105"/>
      <c r="WIM57" s="105"/>
      <c r="WIN57" s="105"/>
      <c r="WIO57" s="105"/>
      <c r="WIP57" s="105"/>
      <c r="WIQ57" s="105"/>
      <c r="WIR57" s="105"/>
      <c r="WIS57" s="105"/>
      <c r="WIT57" s="105"/>
      <c r="WIU57" s="105"/>
      <c r="WIV57" s="105"/>
      <c r="WIW57" s="105"/>
      <c r="WIX57" s="105"/>
      <c r="WIY57" s="105"/>
      <c r="WIZ57" s="105"/>
      <c r="WJA57" s="105"/>
      <c r="WJB57" s="105"/>
      <c r="WJC57" s="105"/>
      <c r="WJD57" s="105"/>
      <c r="WJE57" s="105"/>
      <c r="WJF57" s="105"/>
      <c r="WJG57" s="105"/>
      <c r="WJH57" s="105"/>
      <c r="WJI57" s="105"/>
      <c r="WJJ57" s="105"/>
      <c r="WJK57" s="105"/>
      <c r="WJL57" s="105"/>
      <c r="WJM57" s="105"/>
      <c r="WJN57" s="105"/>
      <c r="WJO57" s="105"/>
      <c r="WJP57" s="105"/>
      <c r="WJQ57" s="105"/>
      <c r="WJR57" s="105"/>
      <c r="WJS57" s="105"/>
      <c r="WJT57" s="105"/>
      <c r="WJU57" s="105"/>
      <c r="WJV57" s="105"/>
      <c r="WJW57" s="105"/>
      <c r="WJX57" s="105"/>
      <c r="WJY57" s="105"/>
      <c r="WJZ57" s="105"/>
      <c r="WKA57" s="105"/>
      <c r="WKB57" s="105"/>
      <c r="WKC57" s="105"/>
      <c r="WKD57" s="105"/>
      <c r="WKE57" s="105"/>
      <c r="WKF57" s="105"/>
      <c r="WKG57" s="105"/>
      <c r="WKH57" s="105"/>
      <c r="WKI57" s="105"/>
      <c r="WKJ57" s="105"/>
      <c r="WKK57" s="105"/>
      <c r="WKL57" s="105"/>
      <c r="WKM57" s="105"/>
      <c r="WKN57" s="105"/>
      <c r="WKO57" s="105"/>
      <c r="WKP57" s="105"/>
      <c r="WKQ57" s="105"/>
      <c r="WKR57" s="105"/>
      <c r="WKS57" s="105"/>
      <c r="WKT57" s="105"/>
      <c r="WKU57" s="105"/>
      <c r="WKV57" s="105"/>
      <c r="WKW57" s="105"/>
      <c r="WKX57" s="105"/>
      <c r="WKY57" s="105"/>
      <c r="WKZ57" s="105"/>
      <c r="WLA57" s="105"/>
      <c r="WLB57" s="105"/>
      <c r="WLC57" s="105"/>
      <c r="WLD57" s="105"/>
      <c r="WLE57" s="105"/>
      <c r="WLF57" s="105"/>
      <c r="WLG57" s="105"/>
      <c r="WLH57" s="105"/>
      <c r="WLI57" s="105"/>
      <c r="WLJ57" s="105"/>
      <c r="WLK57" s="105"/>
      <c r="WLL57" s="105"/>
      <c r="WLM57" s="105"/>
      <c r="WLN57" s="105"/>
      <c r="WLO57" s="105"/>
      <c r="WLP57" s="105"/>
      <c r="WLQ57" s="105"/>
      <c r="WLR57" s="105"/>
      <c r="WLS57" s="105"/>
      <c r="WLT57" s="105"/>
      <c r="WLU57" s="105"/>
      <c r="WLV57" s="105"/>
      <c r="WLW57" s="105"/>
      <c r="WLX57" s="105"/>
      <c r="WLY57" s="105"/>
      <c r="WLZ57" s="105"/>
      <c r="WMA57" s="105"/>
      <c r="WMB57" s="105"/>
      <c r="WMC57" s="105"/>
      <c r="WMD57" s="105"/>
      <c r="WME57" s="105"/>
      <c r="WMF57" s="105"/>
      <c r="WMG57" s="105"/>
      <c r="WMH57" s="105"/>
      <c r="WMI57" s="105"/>
      <c r="WMJ57" s="105"/>
      <c r="WMK57" s="105"/>
      <c r="WML57" s="105"/>
      <c r="WMM57" s="105"/>
      <c r="WMN57" s="105"/>
      <c r="WMO57" s="105"/>
      <c r="WMP57" s="105"/>
      <c r="WMQ57" s="105"/>
      <c r="WMR57" s="105"/>
      <c r="WMS57" s="105"/>
      <c r="WMT57" s="105"/>
      <c r="WMU57" s="105"/>
      <c r="WMV57" s="105"/>
      <c r="WMW57" s="105"/>
      <c r="WMX57" s="105"/>
      <c r="WMY57" s="105"/>
      <c r="WMZ57" s="105"/>
      <c r="WNA57" s="105"/>
      <c r="WNB57" s="105"/>
      <c r="WNC57" s="105"/>
      <c r="WND57" s="105"/>
      <c r="WNE57" s="105"/>
      <c r="WNF57" s="105"/>
      <c r="WNG57" s="105"/>
      <c r="WNH57" s="105"/>
      <c r="WNI57" s="105"/>
      <c r="WNJ57" s="105"/>
      <c r="WNK57" s="105"/>
      <c r="WNL57" s="105"/>
      <c r="WNM57" s="105"/>
      <c r="WNN57" s="105"/>
      <c r="WNO57" s="105"/>
      <c r="WNP57" s="105"/>
      <c r="WNQ57" s="105"/>
      <c r="WNR57" s="105"/>
      <c r="WNS57" s="105"/>
      <c r="WNT57" s="105"/>
      <c r="WNU57" s="105"/>
      <c r="WNV57" s="105"/>
      <c r="WNW57" s="105"/>
      <c r="WNX57" s="105"/>
      <c r="WNY57" s="105"/>
      <c r="WNZ57" s="105"/>
      <c r="WOA57" s="105"/>
      <c r="WOB57" s="105"/>
      <c r="WOC57" s="105"/>
      <c r="WOD57" s="105"/>
      <c r="WOE57" s="105"/>
      <c r="WOF57" s="105"/>
      <c r="WOG57" s="105"/>
      <c r="WOH57" s="105"/>
      <c r="WOI57" s="105"/>
      <c r="WOJ57" s="105"/>
      <c r="WOK57" s="105"/>
      <c r="WOL57" s="105"/>
      <c r="WOM57" s="105"/>
      <c r="WON57" s="105"/>
      <c r="WOO57" s="105"/>
      <c r="WOP57" s="105"/>
      <c r="WOQ57" s="105"/>
      <c r="WOR57" s="105"/>
      <c r="WOS57" s="105"/>
      <c r="WOT57" s="105"/>
      <c r="WOU57" s="105"/>
      <c r="WOV57" s="105"/>
      <c r="WOW57" s="105"/>
      <c r="WOX57" s="105"/>
      <c r="WOY57" s="105"/>
      <c r="WOZ57" s="105"/>
      <c r="WPA57" s="105"/>
      <c r="WPB57" s="105"/>
      <c r="WPC57" s="105"/>
      <c r="WPD57" s="105"/>
      <c r="WPE57" s="105"/>
      <c r="WPF57" s="105"/>
      <c r="WPG57" s="105"/>
      <c r="WPH57" s="105"/>
      <c r="WPI57" s="105"/>
      <c r="WPJ57" s="105"/>
      <c r="WPK57" s="105"/>
      <c r="WPL57" s="105"/>
      <c r="WPM57" s="105"/>
      <c r="WPN57" s="105"/>
      <c r="WPO57" s="105"/>
      <c r="WPP57" s="105"/>
      <c r="WPQ57" s="105"/>
      <c r="WPR57" s="105"/>
      <c r="WPS57" s="105"/>
      <c r="WPT57" s="105"/>
      <c r="WPU57" s="105"/>
      <c r="WPV57" s="105"/>
      <c r="WPW57" s="105"/>
      <c r="WPX57" s="105"/>
      <c r="WPY57" s="105"/>
      <c r="WPZ57" s="105"/>
      <c r="WQA57" s="105"/>
      <c r="WQB57" s="105"/>
      <c r="WQC57" s="105"/>
      <c r="WQD57" s="105"/>
      <c r="WQE57" s="105"/>
      <c r="WQF57" s="105"/>
      <c r="WQG57" s="105"/>
      <c r="WQH57" s="105"/>
      <c r="WQI57" s="105"/>
      <c r="WQJ57" s="105"/>
      <c r="WQK57" s="105"/>
      <c r="WQL57" s="105"/>
      <c r="WQM57" s="105"/>
      <c r="WQN57" s="105"/>
      <c r="WQO57" s="105"/>
      <c r="WQP57" s="105"/>
      <c r="WQQ57" s="105"/>
      <c r="WQR57" s="105"/>
      <c r="WQS57" s="105"/>
      <c r="WQT57" s="105"/>
      <c r="WQU57" s="105"/>
      <c r="WQV57" s="105"/>
      <c r="WQW57" s="105"/>
      <c r="WQX57" s="105"/>
      <c r="WQY57" s="105"/>
      <c r="WQZ57" s="105"/>
      <c r="WRA57" s="105"/>
      <c r="WRB57" s="105"/>
      <c r="WRC57" s="105"/>
      <c r="WRD57" s="105"/>
      <c r="WRE57" s="105"/>
      <c r="WRF57" s="105"/>
      <c r="WRG57" s="105"/>
      <c r="WRH57" s="105"/>
      <c r="WRI57" s="105"/>
      <c r="WRJ57" s="105"/>
      <c r="WRK57" s="105"/>
      <c r="WRL57" s="105"/>
      <c r="WRM57" s="105"/>
      <c r="WRN57" s="105"/>
      <c r="WRO57" s="105"/>
      <c r="WRP57" s="105"/>
      <c r="WRQ57" s="105"/>
      <c r="WRR57" s="105"/>
      <c r="WRS57" s="105"/>
      <c r="WRT57" s="105"/>
      <c r="WRU57" s="105"/>
      <c r="WRV57" s="105"/>
      <c r="WRW57" s="105"/>
      <c r="WRX57" s="105"/>
      <c r="WRY57" s="105"/>
      <c r="WRZ57" s="105"/>
      <c r="WSA57" s="105"/>
      <c r="WSB57" s="105"/>
      <c r="WSC57" s="105"/>
      <c r="WSD57" s="105"/>
      <c r="WSE57" s="105"/>
      <c r="WSF57" s="105"/>
      <c r="WSG57" s="105"/>
      <c r="WSH57" s="105"/>
      <c r="WSI57" s="105"/>
      <c r="WSJ57" s="105"/>
      <c r="WSK57" s="105"/>
      <c r="WSL57" s="105"/>
      <c r="WSM57" s="105"/>
      <c r="WSN57" s="105"/>
      <c r="WSO57" s="105"/>
      <c r="WSP57" s="105"/>
      <c r="WSQ57" s="105"/>
      <c r="WSR57" s="105"/>
      <c r="WSS57" s="105"/>
      <c r="WST57" s="105"/>
      <c r="WSU57" s="105"/>
      <c r="WSV57" s="105"/>
      <c r="WSW57" s="105"/>
      <c r="WSX57" s="105"/>
      <c r="WSY57" s="105"/>
      <c r="WSZ57" s="105"/>
      <c r="WTA57" s="105"/>
      <c r="WTB57" s="105"/>
      <c r="WTC57" s="105"/>
      <c r="WTD57" s="105"/>
      <c r="WTE57" s="105"/>
      <c r="WTF57" s="105"/>
      <c r="WTG57" s="105"/>
      <c r="WTH57" s="105"/>
      <c r="WTI57" s="105"/>
      <c r="WTJ57" s="105"/>
      <c r="WTK57" s="105"/>
      <c r="WTL57" s="105"/>
      <c r="WTM57" s="105"/>
      <c r="WTN57" s="105"/>
      <c r="WTO57" s="105"/>
      <c r="WTP57" s="105"/>
      <c r="WTQ57" s="105"/>
      <c r="WTR57" s="105"/>
      <c r="WTS57" s="105"/>
      <c r="WTT57" s="105"/>
      <c r="WTU57" s="105"/>
      <c r="WTV57" s="105"/>
      <c r="WTW57" s="105"/>
      <c r="WTX57" s="105"/>
      <c r="WTY57" s="105"/>
      <c r="WTZ57" s="105"/>
      <c r="WUA57" s="105"/>
      <c r="WUB57" s="105"/>
      <c r="WUC57" s="105"/>
      <c r="WUD57" s="105"/>
      <c r="WUE57" s="105"/>
      <c r="WUF57" s="105"/>
      <c r="WUG57" s="105"/>
      <c r="WUH57" s="105"/>
      <c r="WUI57" s="105"/>
      <c r="WUJ57" s="105"/>
      <c r="WUK57" s="105"/>
      <c r="WUL57" s="105"/>
      <c r="WUM57" s="105"/>
      <c r="WUN57" s="105"/>
      <c r="WUO57" s="105"/>
      <c r="WUP57" s="105"/>
      <c r="WUQ57" s="105"/>
      <c r="WUR57" s="105"/>
      <c r="WUS57" s="105"/>
      <c r="WUT57" s="105"/>
      <c r="WUU57" s="105"/>
      <c r="WUV57" s="105"/>
      <c r="WUW57" s="105"/>
      <c r="WUX57" s="105"/>
      <c r="WUY57" s="105"/>
      <c r="WUZ57" s="105"/>
      <c r="WVA57" s="105"/>
      <c r="WVB57" s="105"/>
      <c r="WVC57" s="105"/>
      <c r="WVD57" s="105"/>
      <c r="WVE57" s="105"/>
      <c r="WVF57" s="105"/>
      <c r="WVG57" s="105"/>
      <c r="WVH57" s="105"/>
      <c r="WVI57" s="105"/>
      <c r="WVJ57" s="105"/>
      <c r="WVK57" s="105"/>
      <c r="WVL57" s="105"/>
      <c r="WVM57" s="105"/>
      <c r="WVN57" s="105"/>
      <c r="WVO57" s="105"/>
      <c r="WVP57" s="105"/>
      <c r="WVQ57" s="105"/>
      <c r="WVR57" s="105"/>
      <c r="WVS57" s="105"/>
      <c r="WVT57" s="105"/>
      <c r="WVU57" s="105"/>
      <c r="WVV57" s="105"/>
      <c r="WVW57" s="105"/>
      <c r="WVX57" s="105"/>
      <c r="WVY57" s="105"/>
      <c r="WVZ57" s="105"/>
      <c r="WWA57" s="105"/>
      <c r="WWB57" s="105"/>
      <c r="WWC57" s="105"/>
      <c r="WWD57" s="105"/>
      <c r="WWE57" s="105"/>
      <c r="WWF57" s="105"/>
      <c r="WWG57" s="105"/>
      <c r="WWH57" s="105"/>
      <c r="WWI57" s="105"/>
      <c r="WWJ57" s="105"/>
      <c r="WWK57" s="105"/>
      <c r="WWL57" s="105"/>
      <c r="WWM57" s="105"/>
      <c r="WWN57" s="105"/>
      <c r="WWO57" s="105"/>
      <c r="WWP57" s="105"/>
      <c r="WWQ57" s="105"/>
      <c r="WWR57" s="105"/>
      <c r="WWS57" s="105"/>
      <c r="WWT57" s="105"/>
      <c r="WWU57" s="105"/>
      <c r="WWV57" s="105"/>
      <c r="WWW57" s="105"/>
      <c r="WWX57" s="105"/>
      <c r="WWY57" s="105"/>
      <c r="WWZ57" s="105"/>
      <c r="WXA57" s="105"/>
      <c r="WXB57" s="105"/>
      <c r="WXC57" s="105"/>
      <c r="WXD57" s="105"/>
      <c r="WXE57" s="105"/>
      <c r="WXF57" s="105"/>
      <c r="WXG57" s="105"/>
      <c r="WXH57" s="105"/>
      <c r="WXI57" s="105"/>
      <c r="WXJ57" s="105"/>
      <c r="WXK57" s="105"/>
      <c r="WXL57" s="105"/>
      <c r="WXM57" s="105"/>
      <c r="WXN57" s="105"/>
      <c r="WXO57" s="105"/>
      <c r="WXP57" s="105"/>
      <c r="WXQ57" s="105"/>
      <c r="WXR57" s="105"/>
      <c r="WXS57" s="105"/>
      <c r="WXT57" s="105"/>
      <c r="WXU57" s="105"/>
      <c r="WXV57" s="105"/>
      <c r="WXW57" s="105"/>
      <c r="WXX57" s="105"/>
      <c r="WXY57" s="105"/>
      <c r="WXZ57" s="105"/>
      <c r="WYA57" s="105"/>
      <c r="WYB57" s="105"/>
      <c r="WYC57" s="105"/>
      <c r="WYD57" s="105"/>
      <c r="WYE57" s="105"/>
      <c r="WYF57" s="105"/>
      <c r="WYG57" s="105"/>
      <c r="WYH57" s="105"/>
      <c r="WYI57" s="105"/>
      <c r="WYJ57" s="105"/>
      <c r="WYK57" s="105"/>
      <c r="WYL57" s="105"/>
      <c r="WYM57" s="105"/>
      <c r="WYN57" s="105"/>
      <c r="WYO57" s="105"/>
      <c r="WYP57" s="105"/>
      <c r="WYQ57" s="105"/>
      <c r="WYR57" s="105"/>
      <c r="WYS57" s="105"/>
      <c r="WYT57" s="105"/>
      <c r="WYU57" s="105"/>
      <c r="WYV57" s="105"/>
      <c r="WYW57" s="105"/>
      <c r="WYX57" s="105"/>
      <c r="WYY57" s="105"/>
      <c r="WYZ57" s="105"/>
      <c r="WZA57" s="105"/>
      <c r="WZB57" s="105"/>
      <c r="WZC57" s="105"/>
      <c r="WZD57" s="105"/>
      <c r="WZE57" s="105"/>
      <c r="WZF57" s="105"/>
      <c r="WZG57" s="105"/>
      <c r="WZH57" s="105"/>
      <c r="WZI57" s="105"/>
      <c r="WZJ57" s="105"/>
      <c r="WZK57" s="105"/>
      <c r="WZL57" s="105"/>
      <c r="WZM57" s="105"/>
      <c r="WZN57" s="105"/>
      <c r="WZO57" s="105"/>
      <c r="WZP57" s="105"/>
      <c r="WZQ57" s="105"/>
      <c r="WZR57" s="105"/>
      <c r="WZS57" s="105"/>
      <c r="WZT57" s="105"/>
      <c r="WZU57" s="105"/>
      <c r="WZV57" s="105"/>
      <c r="WZW57" s="105"/>
      <c r="WZX57" s="105"/>
      <c r="WZY57" s="105"/>
      <c r="WZZ57" s="105"/>
      <c r="XAA57" s="105"/>
      <c r="XAB57" s="105"/>
      <c r="XAC57" s="105"/>
      <c r="XAD57" s="105"/>
      <c r="XAE57" s="105"/>
      <c r="XAF57" s="105"/>
      <c r="XAG57" s="105"/>
      <c r="XAH57" s="105"/>
      <c r="XAI57" s="105"/>
      <c r="XAJ57" s="105"/>
      <c r="XAK57" s="105"/>
      <c r="XAL57" s="105"/>
      <c r="XAM57" s="105"/>
      <c r="XAN57" s="105"/>
      <c r="XAO57" s="105"/>
      <c r="XAP57" s="105"/>
      <c r="XAQ57" s="105"/>
      <c r="XAR57" s="105"/>
      <c r="XAS57" s="105"/>
      <c r="XAT57" s="105"/>
      <c r="XAU57" s="105"/>
      <c r="XAV57" s="105"/>
      <c r="XAW57" s="105"/>
      <c r="XAX57" s="105"/>
      <c r="XAY57" s="105"/>
      <c r="XAZ57" s="105"/>
      <c r="XBA57" s="105"/>
      <c r="XBB57" s="105"/>
      <c r="XBC57" s="105"/>
      <c r="XBD57" s="105"/>
      <c r="XBE57" s="105"/>
      <c r="XBF57" s="105"/>
      <c r="XBG57" s="105"/>
      <c r="XBH57" s="105"/>
      <c r="XBI57" s="105"/>
      <c r="XBJ57" s="105"/>
      <c r="XBK57" s="105"/>
      <c r="XBL57" s="105"/>
      <c r="XBM57" s="105"/>
      <c r="XBN57" s="105"/>
      <c r="XBO57" s="105"/>
      <c r="XBP57" s="105"/>
      <c r="XBQ57" s="105"/>
      <c r="XBR57" s="105"/>
      <c r="XBS57" s="105"/>
      <c r="XBT57" s="105"/>
      <c r="XBU57" s="105"/>
      <c r="XBV57" s="105"/>
      <c r="XBW57" s="105"/>
      <c r="XBX57" s="105"/>
      <c r="XBY57" s="105"/>
      <c r="XBZ57" s="105"/>
      <c r="XCA57" s="105"/>
      <c r="XCB57" s="105"/>
      <c r="XCC57" s="105"/>
      <c r="XCD57" s="105"/>
      <c r="XCE57" s="105"/>
      <c r="XCF57" s="105"/>
      <c r="XCG57" s="105"/>
      <c r="XCH57" s="105"/>
      <c r="XCI57" s="105"/>
      <c r="XCJ57" s="105"/>
      <c r="XCK57" s="105"/>
      <c r="XCL57" s="105"/>
      <c r="XCM57" s="105"/>
      <c r="XCN57" s="105"/>
      <c r="XCO57" s="105"/>
      <c r="XCP57" s="105"/>
      <c r="XCQ57" s="105"/>
      <c r="XCR57" s="105"/>
      <c r="XCS57" s="105"/>
      <c r="XCT57" s="105"/>
      <c r="XCU57" s="105"/>
      <c r="XCV57" s="105"/>
      <c r="XCW57" s="105"/>
      <c r="XCX57" s="105"/>
      <c r="XCY57" s="105"/>
      <c r="XCZ57" s="105"/>
      <c r="XDA57" s="105"/>
      <c r="XDB57" s="105"/>
      <c r="XDC57" s="105"/>
      <c r="XDD57" s="105"/>
      <c r="XDE57" s="105"/>
      <c r="XDF57" s="105"/>
      <c r="XDG57" s="105"/>
      <c r="XDH57" s="105"/>
      <c r="XDI57" s="105"/>
      <c r="XDJ57" s="105"/>
      <c r="XDK57" s="105"/>
      <c r="XDL57" s="105"/>
      <c r="XDM57" s="105"/>
      <c r="XDN57" s="105"/>
      <c r="XDO57" s="105"/>
      <c r="XDP57" s="105"/>
      <c r="XDQ57" s="105"/>
      <c r="XDR57" s="105"/>
      <c r="XDS57" s="105"/>
      <c r="XDT57" s="105"/>
      <c r="XDU57" s="105"/>
      <c r="XDV57" s="105"/>
      <c r="XDW57" s="105"/>
      <c r="XDX57" s="105"/>
      <c r="XDY57" s="105"/>
      <c r="XDZ57" s="105"/>
      <c r="XEA57" s="105"/>
      <c r="XEB57" s="105"/>
      <c r="XEC57" s="105"/>
      <c r="XED57" s="105"/>
      <c r="XEE57" s="105"/>
      <c r="XEF57" s="105"/>
      <c r="XEG57" s="105"/>
      <c r="XEH57" s="105"/>
      <c r="XEI57" s="105"/>
      <c r="XEJ57" s="105"/>
      <c r="XEK57" s="105"/>
      <c r="XEL57" s="105"/>
      <c r="XEM57" s="105"/>
      <c r="XEN57" s="105"/>
      <c r="XEO57" s="105"/>
      <c r="XEP57" s="105"/>
      <c r="XEQ57" s="105"/>
      <c r="XER57" s="105"/>
      <c r="XES57" s="105"/>
      <c r="XET57" s="105"/>
      <c r="XEU57" s="105"/>
      <c r="XEV57" s="105"/>
      <c r="XEW57" s="105"/>
      <c r="XEX57" s="105"/>
      <c r="XEY57" s="105"/>
    </row>
    <row r="58" spans="1:16379" ht="15" thickBot="1" x14ac:dyDescent="0.4">
      <c r="A58" s="184" t="s">
        <v>84</v>
      </c>
      <c r="B58" s="47"/>
      <c r="C58" s="227"/>
    </row>
    <row r="59" spans="1:16379" ht="14.5" x14ac:dyDescent="0.35">
      <c r="A59" s="186" t="s">
        <v>85</v>
      </c>
      <c r="B59" s="97" t="s">
        <v>55</v>
      </c>
      <c r="C59" s="99" t="s">
        <v>55</v>
      </c>
    </row>
    <row r="60" spans="1:16379" ht="14.5" x14ac:dyDescent="0.35">
      <c r="A60" s="124" t="s">
        <v>207</v>
      </c>
      <c r="B60" s="73" t="s">
        <v>55</v>
      </c>
      <c r="C60" s="74" t="s">
        <v>55</v>
      </c>
    </row>
    <row r="61" spans="1:16379" ht="14.5" x14ac:dyDescent="0.35">
      <c r="A61" s="124" t="s">
        <v>208</v>
      </c>
      <c r="B61" s="73" t="s">
        <v>209</v>
      </c>
      <c r="C61" s="74" t="s">
        <v>209</v>
      </c>
    </row>
    <row r="62" spans="1:16379" ht="14.5" x14ac:dyDescent="0.35">
      <c r="A62" s="124" t="s">
        <v>169</v>
      </c>
      <c r="B62" s="73" t="s">
        <v>55</v>
      </c>
      <c r="C62" s="74" t="s">
        <v>55</v>
      </c>
    </row>
    <row r="63" spans="1:16379" ht="14.5" x14ac:dyDescent="0.35">
      <c r="A63" s="124" t="s">
        <v>90</v>
      </c>
      <c r="B63" s="73" t="s">
        <v>57</v>
      </c>
      <c r="C63" s="74" t="s">
        <v>55</v>
      </c>
    </row>
    <row r="64" spans="1:16379" ht="14.5" x14ac:dyDescent="0.35">
      <c r="A64" s="124" t="s">
        <v>91</v>
      </c>
      <c r="B64" s="73" t="s">
        <v>55</v>
      </c>
      <c r="C64" s="74" t="s">
        <v>55</v>
      </c>
    </row>
    <row r="65" spans="1:16380" ht="14.5" x14ac:dyDescent="0.35">
      <c r="A65" s="124" t="s">
        <v>92</v>
      </c>
      <c r="B65" s="73" t="s">
        <v>55</v>
      </c>
      <c r="C65" s="74" t="s">
        <v>55</v>
      </c>
    </row>
    <row r="66" spans="1:16380" ht="14.5" x14ac:dyDescent="0.35">
      <c r="A66" s="124" t="s">
        <v>93</v>
      </c>
      <c r="B66" s="73" t="s">
        <v>55</v>
      </c>
      <c r="C66" s="74" t="s">
        <v>55</v>
      </c>
    </row>
    <row r="67" spans="1:16380" ht="14.5" x14ac:dyDescent="0.35">
      <c r="A67" s="124" t="s">
        <v>94</v>
      </c>
      <c r="B67" s="73" t="s">
        <v>55</v>
      </c>
      <c r="C67" s="74" t="s">
        <v>55</v>
      </c>
    </row>
    <row r="68" spans="1:16380" ht="15" thickBot="1" x14ac:dyDescent="0.4">
      <c r="A68" s="187" t="s">
        <v>95</v>
      </c>
      <c r="B68" s="87" t="s">
        <v>55</v>
      </c>
      <c r="C68" s="88" t="s">
        <v>55</v>
      </c>
    </row>
    <row r="69" spans="1:16380" ht="15" thickBot="1" x14ac:dyDescent="0.4">
      <c r="A69" s="185" t="s">
        <v>96</v>
      </c>
      <c r="B69" s="47"/>
      <c r="C69" s="228"/>
    </row>
    <row r="70" spans="1:16380" ht="14.5" x14ac:dyDescent="0.35">
      <c r="A70" s="82" t="s">
        <v>210</v>
      </c>
      <c r="B70" s="71" t="s">
        <v>57</v>
      </c>
      <c r="C70" s="72" t="s">
        <v>55</v>
      </c>
    </row>
    <row r="71" spans="1:16380" ht="14.5" x14ac:dyDescent="0.35">
      <c r="A71" s="83" t="s">
        <v>98</v>
      </c>
      <c r="B71" s="73" t="s">
        <v>55</v>
      </c>
      <c r="C71" s="74" t="s">
        <v>55</v>
      </c>
    </row>
    <row r="72" spans="1:16380" ht="14.5" x14ac:dyDescent="0.35">
      <c r="A72" s="83" t="s">
        <v>99</v>
      </c>
      <c r="B72" s="73" t="s">
        <v>55</v>
      </c>
      <c r="C72" s="74" t="s">
        <v>55</v>
      </c>
    </row>
    <row r="73" spans="1:16380" ht="14.5" x14ac:dyDescent="0.35">
      <c r="A73" s="83" t="s">
        <v>100</v>
      </c>
      <c r="B73" s="73" t="s">
        <v>55</v>
      </c>
      <c r="C73" s="74" t="s">
        <v>55</v>
      </c>
    </row>
    <row r="74" spans="1:16380" ht="14.5" x14ac:dyDescent="0.35">
      <c r="A74" s="83" t="s">
        <v>101</v>
      </c>
      <c r="B74" s="73" t="s">
        <v>55</v>
      </c>
      <c r="C74" s="74" t="s">
        <v>55</v>
      </c>
    </row>
    <row r="75" spans="1:16380" ht="14.5" x14ac:dyDescent="0.35">
      <c r="A75" s="83" t="s">
        <v>211</v>
      </c>
      <c r="B75" s="73" t="s">
        <v>55</v>
      </c>
      <c r="C75" s="74" t="s">
        <v>55</v>
      </c>
    </row>
    <row r="76" spans="1:16380" ht="14.5" x14ac:dyDescent="0.35">
      <c r="A76" s="83" t="s">
        <v>212</v>
      </c>
      <c r="B76" s="73" t="s">
        <v>55</v>
      </c>
      <c r="C76" s="74" t="s">
        <v>55</v>
      </c>
    </row>
    <row r="77" spans="1:16380" ht="14.5" x14ac:dyDescent="0.35">
      <c r="A77" s="83" t="s">
        <v>103</v>
      </c>
      <c r="B77" s="73" t="s">
        <v>55</v>
      </c>
      <c r="C77" s="74" t="s">
        <v>55</v>
      </c>
    </row>
    <row r="78" spans="1:16380" ht="14.5" x14ac:dyDescent="0.35">
      <c r="A78" s="83" t="s">
        <v>104</v>
      </c>
      <c r="B78" s="73" t="s">
        <v>55</v>
      </c>
      <c r="C78" s="74" t="s">
        <v>55</v>
      </c>
    </row>
    <row r="79" spans="1:16380" ht="14.5" x14ac:dyDescent="0.35">
      <c r="A79" s="83" t="s">
        <v>213</v>
      </c>
      <c r="B79" s="73" t="s">
        <v>55</v>
      </c>
      <c r="C79" s="74" t="s">
        <v>55</v>
      </c>
      <c r="D79" s="69"/>
      <c r="E79" s="69"/>
      <c r="F79" s="69"/>
      <c r="G79" s="69"/>
      <c r="H79" s="69"/>
      <c r="I79" s="69"/>
      <c r="J79" s="69"/>
      <c r="K79" s="69"/>
      <c r="L79" s="69"/>
      <c r="M79" s="69"/>
      <c r="N79" s="69"/>
      <c r="O79" s="69"/>
      <c r="P79" s="69"/>
      <c r="Q79" s="69"/>
      <c r="R79" s="69"/>
      <c r="S79" s="69"/>
      <c r="T79" s="69"/>
      <c r="U79" s="69"/>
      <c r="V79" s="69"/>
      <c r="W79" s="69"/>
      <c r="X79" s="69"/>
      <c r="Y79" s="69"/>
      <c r="Z79" s="69"/>
      <c r="AA79" s="69"/>
      <c r="AB79" s="69"/>
      <c r="AC79" s="69"/>
      <c r="AD79" s="69"/>
      <c r="AE79" s="69"/>
      <c r="AF79" s="69"/>
      <c r="AG79" s="69"/>
      <c r="AH79" s="69"/>
      <c r="AI79" s="69"/>
      <c r="AJ79" s="69"/>
      <c r="AK79" s="69"/>
      <c r="AL79" s="69"/>
      <c r="AM79" s="69"/>
      <c r="AN79" s="69"/>
      <c r="AO79" s="69"/>
      <c r="AP79" s="69"/>
      <c r="AQ79" s="69"/>
      <c r="AR79" s="69"/>
      <c r="AS79" s="69"/>
      <c r="AT79" s="69"/>
      <c r="AU79" s="69"/>
      <c r="AV79" s="69"/>
      <c r="AW79" s="69"/>
      <c r="AX79" s="69"/>
      <c r="AY79" s="69"/>
      <c r="AZ79" s="69"/>
      <c r="BA79" s="69"/>
      <c r="BB79" s="69"/>
      <c r="BC79" s="69"/>
      <c r="BD79" s="69"/>
      <c r="BE79" s="69"/>
      <c r="BF79" s="69"/>
      <c r="BG79" s="69"/>
      <c r="BH79" s="69"/>
      <c r="BI79" s="69"/>
      <c r="BJ79" s="69"/>
      <c r="BK79" s="69"/>
      <c r="BL79" s="69"/>
      <c r="BM79" s="69"/>
      <c r="BN79" s="69"/>
      <c r="BO79" s="69"/>
      <c r="BP79" s="69"/>
      <c r="BQ79" s="69"/>
      <c r="BR79" s="69"/>
      <c r="BS79" s="69"/>
      <c r="BT79" s="69"/>
      <c r="BU79" s="69"/>
      <c r="BV79" s="69"/>
      <c r="BW79" s="69"/>
      <c r="BX79" s="69"/>
      <c r="BY79" s="69"/>
      <c r="BZ79" s="69"/>
      <c r="CA79" s="69"/>
      <c r="CB79" s="69"/>
      <c r="CC79" s="69"/>
      <c r="CD79" s="69"/>
      <c r="CE79" s="69"/>
      <c r="CF79" s="69"/>
      <c r="CG79" s="69"/>
      <c r="CH79" s="69"/>
      <c r="CI79" s="69"/>
      <c r="CJ79" s="69"/>
      <c r="CK79" s="69"/>
      <c r="CL79" s="69"/>
      <c r="CM79" s="69"/>
      <c r="CN79" s="69"/>
      <c r="CO79" s="69"/>
      <c r="CP79" s="69"/>
      <c r="CQ79" s="69"/>
      <c r="CR79" s="69"/>
      <c r="CS79" s="69"/>
      <c r="CT79" s="69"/>
      <c r="CU79" s="69"/>
      <c r="CV79" s="69"/>
      <c r="CW79" s="69"/>
      <c r="CX79" s="69"/>
      <c r="CY79" s="69"/>
      <c r="CZ79" s="69"/>
      <c r="DA79" s="69"/>
      <c r="DB79" s="69"/>
      <c r="DC79" s="69"/>
      <c r="DD79" s="69"/>
      <c r="DE79" s="69"/>
      <c r="DF79" s="69"/>
      <c r="DG79" s="69"/>
      <c r="DH79" s="69"/>
      <c r="DI79" s="69"/>
      <c r="DJ79" s="69"/>
      <c r="DK79" s="69"/>
      <c r="DL79" s="69"/>
      <c r="DM79" s="69"/>
      <c r="DN79" s="69"/>
      <c r="DO79" s="69"/>
      <c r="DP79" s="69"/>
      <c r="DQ79" s="69"/>
      <c r="DR79" s="69"/>
      <c r="DS79" s="69"/>
      <c r="DT79" s="69"/>
      <c r="DU79" s="69"/>
      <c r="DV79" s="69"/>
      <c r="DW79" s="69"/>
      <c r="DX79" s="69"/>
      <c r="DY79" s="69"/>
      <c r="DZ79" s="69"/>
      <c r="EA79" s="69"/>
      <c r="EB79" s="69"/>
      <c r="EC79" s="69"/>
      <c r="ED79" s="69"/>
      <c r="EE79" s="69"/>
      <c r="EF79" s="69"/>
      <c r="EG79" s="69"/>
      <c r="EH79" s="69"/>
      <c r="EI79" s="69"/>
      <c r="EJ79" s="69"/>
      <c r="EK79" s="69"/>
      <c r="EL79" s="69"/>
      <c r="EM79" s="69"/>
      <c r="EN79" s="69"/>
      <c r="EO79" s="69"/>
      <c r="EP79" s="69"/>
      <c r="EQ79" s="69"/>
      <c r="ER79" s="69"/>
      <c r="ES79" s="69"/>
      <c r="ET79" s="69"/>
      <c r="EU79" s="69"/>
      <c r="EV79" s="69"/>
      <c r="EW79" s="69"/>
      <c r="EX79" s="69"/>
      <c r="EY79" s="69"/>
      <c r="EZ79" s="69"/>
      <c r="FA79" s="69"/>
      <c r="FB79" s="69"/>
      <c r="FC79" s="69"/>
      <c r="FD79" s="69"/>
      <c r="FE79" s="69"/>
      <c r="FF79" s="69"/>
      <c r="FG79" s="69"/>
      <c r="FH79" s="69"/>
      <c r="FI79" s="69"/>
      <c r="FJ79" s="69"/>
      <c r="FK79" s="69"/>
      <c r="FL79" s="69"/>
      <c r="FM79" s="69"/>
      <c r="FN79" s="69"/>
      <c r="FO79" s="69"/>
      <c r="FP79" s="69"/>
      <c r="FQ79" s="69"/>
      <c r="FR79" s="69"/>
      <c r="FS79" s="69"/>
      <c r="FT79" s="69"/>
      <c r="FU79" s="69"/>
      <c r="FV79" s="69"/>
      <c r="FW79" s="69"/>
      <c r="FX79" s="69"/>
      <c r="FY79" s="69"/>
      <c r="FZ79" s="69"/>
      <c r="GA79" s="69"/>
      <c r="GB79" s="69"/>
      <c r="GC79" s="69"/>
      <c r="GD79" s="69"/>
      <c r="GE79" s="69"/>
      <c r="GF79" s="69"/>
      <c r="GG79" s="69"/>
      <c r="GH79" s="69"/>
      <c r="GI79" s="69"/>
      <c r="GJ79" s="69"/>
      <c r="GK79" s="69"/>
      <c r="GL79" s="69"/>
      <c r="GM79" s="69"/>
      <c r="GN79" s="69"/>
      <c r="GO79" s="69"/>
      <c r="GP79" s="69"/>
      <c r="GQ79" s="69"/>
      <c r="GR79" s="69"/>
      <c r="GS79" s="69"/>
      <c r="GT79" s="69"/>
      <c r="GU79" s="69"/>
      <c r="GV79" s="69"/>
      <c r="GW79" s="69"/>
      <c r="GX79" s="69"/>
      <c r="GY79" s="69"/>
      <c r="GZ79" s="69"/>
      <c r="HA79" s="69"/>
      <c r="HB79" s="69"/>
      <c r="HC79" s="69"/>
      <c r="HD79" s="69"/>
      <c r="HE79" s="69"/>
      <c r="HF79" s="69"/>
      <c r="HG79" s="69"/>
      <c r="HH79" s="69"/>
      <c r="HI79" s="69"/>
      <c r="HJ79" s="69"/>
      <c r="HK79" s="69"/>
      <c r="HL79" s="69"/>
      <c r="HM79" s="69"/>
      <c r="HN79" s="69"/>
      <c r="HO79" s="69"/>
      <c r="HP79" s="69"/>
      <c r="HQ79" s="69"/>
      <c r="HR79" s="69"/>
      <c r="HS79" s="69"/>
      <c r="HT79" s="69"/>
      <c r="HU79" s="69"/>
      <c r="HV79" s="69"/>
      <c r="HW79" s="69"/>
      <c r="HX79" s="69"/>
      <c r="HY79" s="69"/>
      <c r="HZ79" s="69"/>
      <c r="IA79" s="69"/>
      <c r="IB79" s="69"/>
      <c r="IC79" s="69"/>
      <c r="ID79" s="69"/>
      <c r="IE79" s="69"/>
      <c r="IF79" s="69"/>
      <c r="IG79" s="69"/>
      <c r="IH79" s="69"/>
      <c r="II79" s="69"/>
      <c r="IJ79" s="69"/>
      <c r="IK79" s="69"/>
      <c r="IL79" s="69"/>
      <c r="IM79" s="69"/>
      <c r="IN79" s="69"/>
      <c r="IO79" s="69"/>
      <c r="IP79" s="69"/>
      <c r="IQ79" s="69"/>
      <c r="IR79" s="69"/>
      <c r="IS79" s="69"/>
      <c r="IT79" s="69"/>
      <c r="IU79" s="69"/>
      <c r="IV79" s="69"/>
      <c r="IW79" s="69"/>
      <c r="IX79" s="69"/>
      <c r="IY79" s="69"/>
      <c r="IZ79" s="69"/>
      <c r="JA79" s="69"/>
      <c r="JB79" s="69"/>
      <c r="JC79" s="69"/>
      <c r="JD79" s="69"/>
      <c r="JE79" s="69"/>
      <c r="JF79" s="69"/>
      <c r="JG79" s="69"/>
      <c r="JH79" s="69"/>
      <c r="JI79" s="69"/>
      <c r="JJ79" s="69"/>
      <c r="JK79" s="69"/>
      <c r="JL79" s="69"/>
      <c r="JM79" s="69"/>
      <c r="JN79" s="69"/>
      <c r="JO79" s="69"/>
      <c r="JP79" s="69"/>
      <c r="JQ79" s="69"/>
      <c r="JR79" s="69"/>
      <c r="JS79" s="69"/>
      <c r="JT79" s="69"/>
      <c r="JU79" s="69"/>
      <c r="JV79" s="69"/>
      <c r="JW79" s="69"/>
      <c r="JX79" s="69"/>
      <c r="JY79" s="69"/>
      <c r="JZ79" s="69"/>
      <c r="KA79" s="69"/>
      <c r="KB79" s="69"/>
      <c r="KC79" s="69"/>
      <c r="KD79" s="69"/>
      <c r="KE79" s="69"/>
      <c r="KF79" s="69"/>
      <c r="KG79" s="69"/>
      <c r="KH79" s="69"/>
      <c r="KI79" s="69"/>
      <c r="KJ79" s="69"/>
      <c r="KK79" s="69"/>
      <c r="KL79" s="69"/>
      <c r="KM79" s="69"/>
      <c r="KN79" s="69"/>
      <c r="KO79" s="69"/>
      <c r="KP79" s="69"/>
      <c r="KQ79" s="69"/>
      <c r="KR79" s="69"/>
      <c r="KS79" s="69"/>
      <c r="KT79" s="69"/>
      <c r="KU79" s="69"/>
      <c r="KV79" s="69"/>
      <c r="KW79" s="69"/>
      <c r="KX79" s="69"/>
      <c r="KY79" s="69"/>
      <c r="KZ79" s="69"/>
      <c r="LA79" s="69"/>
      <c r="LB79" s="69"/>
      <c r="LC79" s="69"/>
      <c r="LD79" s="69"/>
      <c r="LE79" s="69"/>
      <c r="LF79" s="69"/>
      <c r="LG79" s="69"/>
      <c r="LH79" s="69"/>
      <c r="LI79" s="69"/>
      <c r="LJ79" s="69"/>
      <c r="LK79" s="69"/>
      <c r="LL79" s="69"/>
      <c r="LM79" s="69"/>
      <c r="LN79" s="69"/>
      <c r="LO79" s="69"/>
      <c r="LP79" s="69"/>
      <c r="LQ79" s="69"/>
      <c r="LR79" s="69"/>
      <c r="LS79" s="69"/>
      <c r="LT79" s="69"/>
      <c r="LU79" s="69"/>
      <c r="LV79" s="69"/>
      <c r="LW79" s="69"/>
      <c r="LX79" s="69"/>
      <c r="LY79" s="69"/>
      <c r="LZ79" s="69"/>
      <c r="MA79" s="69"/>
      <c r="MB79" s="69"/>
      <c r="MC79" s="69"/>
      <c r="MD79" s="69"/>
      <c r="ME79" s="69"/>
      <c r="MF79" s="69"/>
      <c r="MG79" s="69"/>
      <c r="MH79" s="69"/>
      <c r="MI79" s="69"/>
      <c r="MJ79" s="69"/>
      <c r="MK79" s="69"/>
      <c r="ML79" s="69"/>
      <c r="MM79" s="69"/>
      <c r="MN79" s="69"/>
      <c r="MO79" s="69"/>
      <c r="MP79" s="69"/>
      <c r="MQ79" s="69"/>
      <c r="MR79" s="69"/>
      <c r="MS79" s="69"/>
      <c r="MT79" s="69"/>
      <c r="MU79" s="69"/>
      <c r="MV79" s="69"/>
      <c r="MW79" s="69"/>
      <c r="MX79" s="69"/>
      <c r="MY79" s="69"/>
      <c r="MZ79" s="69"/>
      <c r="NA79" s="69"/>
      <c r="NB79" s="69"/>
      <c r="NC79" s="69"/>
      <c r="ND79" s="69"/>
      <c r="NE79" s="69"/>
      <c r="NF79" s="69"/>
      <c r="NG79" s="69"/>
      <c r="NH79" s="69"/>
      <c r="NI79" s="69"/>
      <c r="NJ79" s="69"/>
      <c r="NK79" s="69"/>
      <c r="NL79" s="69"/>
      <c r="NM79" s="69"/>
      <c r="NN79" s="69"/>
      <c r="NO79" s="69"/>
      <c r="NP79" s="69"/>
      <c r="NQ79" s="69"/>
      <c r="NR79" s="69"/>
      <c r="NS79" s="69"/>
      <c r="NT79" s="69"/>
      <c r="NU79" s="69"/>
      <c r="NV79" s="69"/>
      <c r="NW79" s="69"/>
      <c r="NX79" s="69"/>
      <c r="NY79" s="69"/>
      <c r="NZ79" s="69"/>
      <c r="OA79" s="69"/>
      <c r="OB79" s="69"/>
      <c r="OC79" s="69"/>
      <c r="OD79" s="69"/>
      <c r="OE79" s="69"/>
      <c r="OF79" s="69"/>
      <c r="OG79" s="69"/>
      <c r="OH79" s="69"/>
      <c r="OI79" s="69"/>
      <c r="OJ79" s="69"/>
      <c r="OK79" s="69"/>
      <c r="OL79" s="69"/>
      <c r="OM79" s="69"/>
      <c r="ON79" s="69"/>
      <c r="OO79" s="69"/>
      <c r="OP79" s="69"/>
      <c r="OQ79" s="69"/>
      <c r="OR79" s="69"/>
      <c r="OS79" s="69"/>
      <c r="OT79" s="69"/>
      <c r="OU79" s="69"/>
      <c r="OV79" s="69"/>
      <c r="OW79" s="69"/>
      <c r="OX79" s="69"/>
      <c r="OY79" s="69"/>
      <c r="OZ79" s="69"/>
      <c r="PA79" s="69"/>
      <c r="PB79" s="69"/>
      <c r="PC79" s="69"/>
      <c r="PD79" s="69"/>
      <c r="PE79" s="69"/>
      <c r="PF79" s="69"/>
      <c r="PG79" s="69"/>
      <c r="PH79" s="69"/>
      <c r="PI79" s="69"/>
      <c r="PJ79" s="69"/>
      <c r="PK79" s="69"/>
      <c r="PL79" s="69"/>
      <c r="PM79" s="69"/>
      <c r="PN79" s="69"/>
      <c r="PO79" s="69"/>
      <c r="PP79" s="69"/>
      <c r="PQ79" s="69"/>
      <c r="PR79" s="69"/>
      <c r="PS79" s="69"/>
      <c r="PT79" s="69"/>
      <c r="PU79" s="69"/>
      <c r="PV79" s="69"/>
      <c r="PW79" s="69"/>
      <c r="PX79" s="69"/>
      <c r="PY79" s="69"/>
      <c r="PZ79" s="69"/>
      <c r="QA79" s="69"/>
      <c r="QB79" s="69"/>
      <c r="QC79" s="69"/>
      <c r="QD79" s="69"/>
      <c r="QE79" s="69"/>
      <c r="QF79" s="69"/>
      <c r="QG79" s="69"/>
      <c r="QH79" s="69"/>
      <c r="QI79" s="69"/>
      <c r="QJ79" s="69"/>
      <c r="QK79" s="69"/>
      <c r="QL79" s="69"/>
      <c r="QM79" s="69"/>
      <c r="QN79" s="69"/>
      <c r="QO79" s="69"/>
      <c r="QP79" s="69"/>
      <c r="QQ79" s="69"/>
      <c r="QR79" s="69"/>
      <c r="QS79" s="69"/>
      <c r="QT79" s="69"/>
      <c r="QU79" s="69"/>
      <c r="QV79" s="69"/>
      <c r="QW79" s="69"/>
      <c r="QX79" s="69"/>
      <c r="QY79" s="69"/>
      <c r="QZ79" s="69"/>
      <c r="RA79" s="69"/>
      <c r="RB79" s="69"/>
      <c r="RC79" s="69"/>
      <c r="RD79" s="69"/>
      <c r="RE79" s="69"/>
      <c r="RF79" s="69"/>
      <c r="RG79" s="69"/>
      <c r="RH79" s="69"/>
      <c r="RI79" s="69"/>
      <c r="RJ79" s="69"/>
      <c r="RK79" s="69"/>
      <c r="RL79" s="69"/>
      <c r="RM79" s="69"/>
      <c r="RN79" s="69"/>
      <c r="RO79" s="69"/>
      <c r="RP79" s="69"/>
      <c r="RQ79" s="69"/>
      <c r="RR79" s="69"/>
      <c r="RS79" s="69"/>
      <c r="RT79" s="69"/>
      <c r="RU79" s="69"/>
      <c r="RV79" s="69"/>
      <c r="RW79" s="69"/>
      <c r="RX79" s="69"/>
      <c r="RY79" s="69"/>
      <c r="RZ79" s="69"/>
      <c r="SA79" s="69"/>
      <c r="SB79" s="69"/>
      <c r="SC79" s="69"/>
      <c r="SD79" s="69"/>
      <c r="SE79" s="69"/>
      <c r="SF79" s="69"/>
      <c r="SG79" s="69"/>
      <c r="SH79" s="69"/>
      <c r="SI79" s="69"/>
      <c r="SJ79" s="69"/>
      <c r="SK79" s="69"/>
      <c r="SL79" s="69"/>
      <c r="SM79" s="69"/>
      <c r="SN79" s="69"/>
      <c r="SO79" s="69"/>
      <c r="SP79" s="69"/>
      <c r="SQ79" s="69"/>
      <c r="SR79" s="69"/>
      <c r="SS79" s="69"/>
      <c r="ST79" s="69"/>
      <c r="SU79" s="69"/>
      <c r="SV79" s="69"/>
      <c r="SW79" s="69"/>
      <c r="SX79" s="69"/>
      <c r="SY79" s="69"/>
      <c r="SZ79" s="69"/>
      <c r="TA79" s="69"/>
      <c r="TB79" s="69"/>
      <c r="TC79" s="69"/>
      <c r="TD79" s="69"/>
      <c r="TE79" s="69"/>
      <c r="TF79" s="69"/>
      <c r="TG79" s="69"/>
      <c r="TH79" s="69"/>
      <c r="TI79" s="69"/>
      <c r="TJ79" s="69"/>
      <c r="TK79" s="69"/>
      <c r="TL79" s="69"/>
      <c r="TM79" s="69"/>
      <c r="TN79" s="69"/>
      <c r="TO79" s="69"/>
      <c r="TP79" s="69"/>
      <c r="TQ79" s="69"/>
      <c r="TR79" s="69"/>
      <c r="TS79" s="69"/>
      <c r="TT79" s="69"/>
      <c r="TU79" s="69"/>
      <c r="TV79" s="69"/>
      <c r="TW79" s="69"/>
      <c r="TX79" s="69"/>
      <c r="TY79" s="69"/>
      <c r="TZ79" s="69"/>
      <c r="UA79" s="69"/>
      <c r="UB79" s="69"/>
      <c r="UC79" s="69"/>
      <c r="UD79" s="69"/>
      <c r="UE79" s="69"/>
      <c r="UF79" s="69"/>
      <c r="UG79" s="69"/>
      <c r="UH79" s="69"/>
      <c r="UI79" s="69"/>
      <c r="UJ79" s="69"/>
      <c r="UK79" s="69"/>
      <c r="UL79" s="69"/>
      <c r="UM79" s="69"/>
      <c r="UN79" s="69"/>
      <c r="UO79" s="69"/>
      <c r="UP79" s="69"/>
      <c r="UQ79" s="69"/>
      <c r="UR79" s="69"/>
      <c r="US79" s="69"/>
      <c r="UT79" s="69"/>
      <c r="UU79" s="69"/>
      <c r="UV79" s="69"/>
      <c r="UW79" s="69"/>
      <c r="UX79" s="69"/>
      <c r="UY79" s="69"/>
      <c r="UZ79" s="69"/>
      <c r="VA79" s="69"/>
      <c r="VB79" s="69"/>
      <c r="VC79" s="69"/>
      <c r="VD79" s="69"/>
      <c r="VE79" s="69"/>
      <c r="VF79" s="69"/>
      <c r="VG79" s="69"/>
      <c r="VH79" s="69"/>
      <c r="VI79" s="69"/>
      <c r="VJ79" s="69"/>
      <c r="VK79" s="69"/>
      <c r="VL79" s="69"/>
      <c r="VM79" s="69"/>
      <c r="VN79" s="69"/>
      <c r="VO79" s="69"/>
      <c r="VP79" s="69"/>
      <c r="VQ79" s="69"/>
      <c r="VR79" s="69"/>
      <c r="VS79" s="69"/>
      <c r="VT79" s="69"/>
      <c r="VU79" s="69"/>
      <c r="VV79" s="69"/>
      <c r="VW79" s="69"/>
      <c r="VX79" s="69"/>
      <c r="VY79" s="69"/>
      <c r="VZ79" s="69"/>
      <c r="WA79" s="69"/>
      <c r="WB79" s="69"/>
      <c r="WC79" s="69"/>
      <c r="WD79" s="69"/>
      <c r="WE79" s="69"/>
      <c r="WF79" s="69"/>
      <c r="WG79" s="69"/>
      <c r="WH79" s="69"/>
      <c r="WI79" s="69"/>
      <c r="WJ79" s="69"/>
      <c r="WK79" s="69"/>
      <c r="WL79" s="69"/>
      <c r="WM79" s="69"/>
      <c r="WN79" s="69"/>
      <c r="WO79" s="69"/>
      <c r="WP79" s="69"/>
      <c r="WQ79" s="69"/>
      <c r="WR79" s="69"/>
      <c r="WS79" s="69"/>
      <c r="WT79" s="69"/>
      <c r="WU79" s="69"/>
      <c r="WV79" s="69"/>
      <c r="WW79" s="69"/>
      <c r="WX79" s="69"/>
      <c r="WY79" s="69"/>
      <c r="WZ79" s="69"/>
      <c r="XA79" s="69"/>
      <c r="XB79" s="69"/>
      <c r="XC79" s="69"/>
      <c r="XD79" s="69"/>
      <c r="XE79" s="69"/>
      <c r="XF79" s="69"/>
      <c r="XG79" s="69"/>
      <c r="XH79" s="69"/>
      <c r="XI79" s="69"/>
      <c r="XJ79" s="69"/>
      <c r="XK79" s="69"/>
      <c r="XL79" s="69"/>
      <c r="XM79" s="69"/>
      <c r="XN79" s="69"/>
      <c r="XO79" s="69"/>
      <c r="XP79" s="69"/>
      <c r="XQ79" s="69"/>
      <c r="XR79" s="69"/>
      <c r="XS79" s="69"/>
      <c r="XT79" s="69"/>
      <c r="XU79" s="69"/>
      <c r="XV79" s="69"/>
      <c r="XW79" s="69"/>
      <c r="XX79" s="69"/>
      <c r="XY79" s="69"/>
      <c r="XZ79" s="69"/>
      <c r="YA79" s="69"/>
      <c r="YB79" s="69"/>
      <c r="YC79" s="69"/>
      <c r="YD79" s="69"/>
      <c r="YE79" s="69"/>
      <c r="YF79" s="69"/>
      <c r="YG79" s="69"/>
      <c r="YH79" s="69"/>
      <c r="YI79" s="69"/>
      <c r="YJ79" s="69"/>
      <c r="YK79" s="69"/>
      <c r="YL79" s="69"/>
      <c r="YM79" s="69"/>
      <c r="YN79" s="69"/>
      <c r="YO79" s="69"/>
      <c r="YP79" s="69"/>
      <c r="YQ79" s="69"/>
      <c r="YR79" s="69"/>
      <c r="YS79" s="69"/>
      <c r="YT79" s="69"/>
      <c r="YU79" s="69"/>
      <c r="YV79" s="69"/>
      <c r="YW79" s="69"/>
      <c r="YX79" s="69"/>
      <c r="YY79" s="69"/>
      <c r="YZ79" s="69"/>
      <c r="ZA79" s="69"/>
      <c r="ZB79" s="69"/>
      <c r="ZC79" s="69"/>
      <c r="ZD79" s="69"/>
      <c r="ZE79" s="69"/>
      <c r="ZF79" s="69"/>
      <c r="ZG79" s="69"/>
      <c r="ZH79" s="69"/>
      <c r="ZI79" s="69"/>
      <c r="ZJ79" s="69"/>
      <c r="ZK79" s="69"/>
      <c r="ZL79" s="69"/>
      <c r="ZM79" s="69"/>
      <c r="ZN79" s="69"/>
      <c r="ZO79" s="69"/>
      <c r="ZP79" s="69"/>
      <c r="ZQ79" s="69"/>
      <c r="ZR79" s="69"/>
      <c r="ZS79" s="69"/>
      <c r="ZT79" s="69"/>
      <c r="ZU79" s="69"/>
      <c r="ZV79" s="69"/>
      <c r="ZW79" s="69"/>
      <c r="ZX79" s="69"/>
      <c r="ZY79" s="69"/>
      <c r="ZZ79" s="69"/>
      <c r="AAA79" s="69"/>
      <c r="AAB79" s="69"/>
      <c r="AAC79" s="69"/>
      <c r="AAD79" s="69"/>
      <c r="AAE79" s="69"/>
      <c r="AAF79" s="69"/>
      <c r="AAG79" s="69"/>
      <c r="AAH79" s="69"/>
      <c r="AAI79" s="69"/>
      <c r="AAJ79" s="69"/>
      <c r="AAK79" s="69"/>
      <c r="AAL79" s="69"/>
      <c r="AAM79" s="69"/>
      <c r="AAN79" s="69"/>
      <c r="AAO79" s="69"/>
      <c r="AAP79" s="69"/>
      <c r="AAQ79" s="69"/>
      <c r="AAR79" s="69"/>
      <c r="AAS79" s="69"/>
      <c r="AAT79" s="69"/>
      <c r="AAU79" s="69"/>
      <c r="AAV79" s="69"/>
      <c r="AAW79" s="69"/>
      <c r="AAX79" s="69"/>
      <c r="AAY79" s="69"/>
      <c r="AAZ79" s="69"/>
      <c r="ABA79" s="69"/>
      <c r="ABB79" s="69"/>
      <c r="ABC79" s="69"/>
      <c r="ABD79" s="69"/>
      <c r="ABE79" s="69"/>
      <c r="ABF79" s="69"/>
      <c r="ABG79" s="69"/>
      <c r="ABH79" s="69"/>
      <c r="ABI79" s="69"/>
      <c r="ABJ79" s="69"/>
      <c r="ABK79" s="69"/>
      <c r="ABL79" s="69"/>
      <c r="ABM79" s="69"/>
      <c r="ABN79" s="69"/>
      <c r="ABO79" s="69"/>
      <c r="ABP79" s="69"/>
      <c r="ABQ79" s="69"/>
      <c r="ABR79" s="69"/>
      <c r="ABS79" s="69"/>
      <c r="ABT79" s="69"/>
      <c r="ABU79" s="69"/>
      <c r="ABV79" s="69"/>
      <c r="ABW79" s="69"/>
      <c r="ABX79" s="69"/>
      <c r="ABY79" s="69"/>
      <c r="ABZ79" s="69"/>
      <c r="ACA79" s="69"/>
      <c r="ACB79" s="69"/>
      <c r="ACC79" s="69"/>
      <c r="ACD79" s="69"/>
      <c r="ACE79" s="69"/>
      <c r="ACF79" s="69"/>
      <c r="ACG79" s="69"/>
      <c r="ACH79" s="69"/>
      <c r="ACI79" s="69"/>
      <c r="ACJ79" s="69"/>
      <c r="ACK79" s="69"/>
      <c r="ACL79" s="69"/>
      <c r="ACM79" s="69"/>
      <c r="ACN79" s="69"/>
      <c r="ACO79" s="69"/>
      <c r="ACP79" s="69"/>
      <c r="ACQ79" s="69"/>
      <c r="ACR79" s="69"/>
      <c r="ACS79" s="69"/>
      <c r="ACT79" s="69"/>
      <c r="ACU79" s="69"/>
      <c r="ACV79" s="69"/>
      <c r="ACW79" s="69"/>
      <c r="ACX79" s="69"/>
      <c r="ACY79" s="69"/>
      <c r="ACZ79" s="69"/>
      <c r="ADA79" s="69"/>
      <c r="ADB79" s="69"/>
      <c r="ADC79" s="69"/>
      <c r="ADD79" s="69"/>
      <c r="ADE79" s="69"/>
      <c r="ADF79" s="69"/>
      <c r="ADG79" s="69"/>
      <c r="ADH79" s="69"/>
      <c r="ADI79" s="69"/>
      <c r="ADJ79" s="69"/>
      <c r="ADK79" s="69"/>
      <c r="ADL79" s="69"/>
      <c r="ADM79" s="69"/>
      <c r="ADN79" s="69"/>
      <c r="ADO79" s="69"/>
      <c r="ADP79" s="69"/>
      <c r="ADQ79" s="69"/>
      <c r="ADR79" s="69"/>
      <c r="ADS79" s="69"/>
      <c r="ADT79" s="69"/>
      <c r="ADU79" s="69"/>
      <c r="ADV79" s="69"/>
      <c r="ADW79" s="69"/>
      <c r="ADX79" s="69"/>
      <c r="ADY79" s="69"/>
      <c r="ADZ79" s="69"/>
      <c r="AEA79" s="69"/>
      <c r="AEB79" s="69"/>
      <c r="AEC79" s="69"/>
      <c r="AED79" s="69"/>
      <c r="AEE79" s="69"/>
      <c r="AEF79" s="69"/>
      <c r="AEG79" s="69"/>
      <c r="AEH79" s="69"/>
      <c r="AEI79" s="69"/>
      <c r="AEJ79" s="69"/>
      <c r="AEK79" s="69"/>
      <c r="AEL79" s="69"/>
      <c r="AEM79" s="69"/>
      <c r="AEN79" s="69"/>
      <c r="AEO79" s="69"/>
      <c r="AEP79" s="69"/>
      <c r="AEQ79" s="69"/>
      <c r="AER79" s="69"/>
      <c r="AES79" s="69"/>
      <c r="AET79" s="69"/>
      <c r="AEU79" s="69"/>
      <c r="AEV79" s="69"/>
      <c r="AEW79" s="69"/>
      <c r="AEX79" s="69"/>
      <c r="AEY79" s="69"/>
      <c r="AEZ79" s="69"/>
      <c r="AFA79" s="69"/>
      <c r="AFB79" s="69"/>
      <c r="AFC79" s="69"/>
      <c r="AFD79" s="69"/>
      <c r="AFE79" s="69"/>
      <c r="AFF79" s="69"/>
      <c r="AFG79" s="69"/>
      <c r="AFH79" s="69"/>
      <c r="AFI79" s="69"/>
      <c r="AFJ79" s="69"/>
      <c r="AFK79" s="69"/>
      <c r="AFL79" s="69"/>
      <c r="AFM79" s="69"/>
      <c r="AFN79" s="69"/>
      <c r="AFO79" s="69"/>
      <c r="AFP79" s="69"/>
      <c r="AFQ79" s="69"/>
      <c r="AFR79" s="69"/>
      <c r="AFS79" s="69"/>
      <c r="AFT79" s="69"/>
      <c r="AFU79" s="69"/>
      <c r="AFV79" s="69"/>
      <c r="AFW79" s="69"/>
      <c r="AFX79" s="69"/>
      <c r="AFY79" s="69"/>
      <c r="AFZ79" s="69"/>
      <c r="AGA79" s="69"/>
      <c r="AGB79" s="69"/>
      <c r="AGC79" s="69"/>
      <c r="AGD79" s="69"/>
      <c r="AGE79" s="69"/>
      <c r="AGF79" s="69"/>
      <c r="AGG79" s="69"/>
      <c r="AGH79" s="69"/>
      <c r="AGI79" s="69"/>
      <c r="AGJ79" s="69"/>
      <c r="AGK79" s="69"/>
      <c r="AGL79" s="69"/>
      <c r="AGM79" s="69"/>
      <c r="AGN79" s="69"/>
      <c r="AGO79" s="69"/>
      <c r="AGP79" s="69"/>
      <c r="AGQ79" s="69"/>
      <c r="AGR79" s="69"/>
      <c r="AGS79" s="69"/>
      <c r="AGT79" s="69"/>
      <c r="AGU79" s="69"/>
      <c r="AGV79" s="69"/>
      <c r="AGW79" s="69"/>
      <c r="AGX79" s="69"/>
      <c r="AGY79" s="69"/>
      <c r="AGZ79" s="69"/>
      <c r="AHA79" s="69"/>
      <c r="AHB79" s="69"/>
      <c r="AHC79" s="69"/>
      <c r="AHD79" s="69"/>
      <c r="AHE79" s="69"/>
      <c r="AHF79" s="69"/>
      <c r="AHG79" s="69"/>
      <c r="AHH79" s="69"/>
      <c r="AHI79" s="69"/>
      <c r="AHJ79" s="69"/>
      <c r="AHK79" s="69"/>
      <c r="AHL79" s="69"/>
      <c r="AHM79" s="69"/>
      <c r="AHN79" s="69"/>
      <c r="AHO79" s="69"/>
      <c r="AHP79" s="69"/>
      <c r="AHQ79" s="69"/>
      <c r="AHR79" s="69"/>
      <c r="AHS79" s="69"/>
      <c r="AHT79" s="69"/>
      <c r="AHU79" s="69"/>
      <c r="AHV79" s="69"/>
      <c r="AHW79" s="69"/>
      <c r="AHX79" s="69"/>
      <c r="AHY79" s="69"/>
      <c r="AHZ79" s="69"/>
      <c r="AIA79" s="69"/>
      <c r="AIB79" s="69"/>
      <c r="AIC79" s="69"/>
      <c r="AID79" s="69"/>
      <c r="AIE79" s="69"/>
      <c r="AIF79" s="69"/>
      <c r="AIG79" s="69"/>
      <c r="AIH79" s="69"/>
      <c r="AII79" s="69"/>
      <c r="AIJ79" s="69"/>
      <c r="AIK79" s="69"/>
      <c r="AIL79" s="69"/>
      <c r="AIM79" s="69"/>
      <c r="AIN79" s="69"/>
      <c r="AIO79" s="69"/>
      <c r="AIP79" s="69"/>
      <c r="AIQ79" s="69"/>
      <c r="AIR79" s="69"/>
      <c r="AIS79" s="69"/>
      <c r="AIT79" s="69"/>
      <c r="AIU79" s="69"/>
      <c r="AIV79" s="69"/>
      <c r="AIW79" s="69"/>
      <c r="AIX79" s="69"/>
      <c r="AIY79" s="69"/>
      <c r="AIZ79" s="69"/>
      <c r="AJA79" s="69"/>
      <c r="AJB79" s="69"/>
      <c r="AJC79" s="69"/>
      <c r="AJD79" s="69"/>
      <c r="AJE79" s="69"/>
      <c r="AJF79" s="69"/>
      <c r="AJG79" s="69"/>
      <c r="AJH79" s="69"/>
      <c r="AJI79" s="69"/>
      <c r="AJJ79" s="69"/>
      <c r="AJK79" s="69"/>
      <c r="AJL79" s="69"/>
      <c r="AJM79" s="69"/>
      <c r="AJN79" s="69"/>
      <c r="AJO79" s="69"/>
      <c r="AJP79" s="69"/>
      <c r="AJQ79" s="69"/>
      <c r="AJR79" s="69"/>
      <c r="AJS79" s="69"/>
      <c r="AJT79" s="69"/>
      <c r="AJU79" s="69"/>
      <c r="AJV79" s="69"/>
      <c r="AJW79" s="69"/>
      <c r="AJX79" s="69"/>
      <c r="AJY79" s="69"/>
      <c r="AJZ79" s="69"/>
      <c r="AKA79" s="69"/>
      <c r="AKB79" s="69"/>
      <c r="AKC79" s="69"/>
      <c r="AKD79" s="69"/>
      <c r="AKE79" s="69"/>
      <c r="AKF79" s="69"/>
      <c r="AKG79" s="69"/>
      <c r="AKH79" s="69"/>
      <c r="AKI79" s="69"/>
      <c r="AKJ79" s="69"/>
      <c r="AKK79" s="69"/>
      <c r="AKL79" s="69"/>
      <c r="AKM79" s="69"/>
      <c r="AKN79" s="69"/>
      <c r="AKO79" s="69"/>
      <c r="AKP79" s="69"/>
      <c r="AKQ79" s="69"/>
      <c r="AKR79" s="69"/>
      <c r="AKS79" s="69"/>
      <c r="AKT79" s="69"/>
      <c r="AKU79" s="69"/>
      <c r="AKV79" s="69"/>
      <c r="AKW79" s="69"/>
      <c r="AKX79" s="69"/>
      <c r="AKY79" s="69"/>
      <c r="AKZ79" s="69"/>
      <c r="ALA79" s="69"/>
      <c r="ALB79" s="69"/>
      <c r="ALC79" s="69"/>
      <c r="ALD79" s="69"/>
      <c r="ALE79" s="69"/>
      <c r="ALF79" s="69"/>
      <c r="ALG79" s="69"/>
      <c r="ALH79" s="69"/>
      <c r="ALI79" s="69"/>
      <c r="ALJ79" s="69"/>
      <c r="ALK79" s="69"/>
      <c r="ALL79" s="69"/>
      <c r="ALM79" s="69"/>
      <c r="ALN79" s="69"/>
      <c r="ALO79" s="69"/>
      <c r="ALP79" s="69"/>
      <c r="ALQ79" s="69"/>
      <c r="ALR79" s="69"/>
      <c r="ALS79" s="69"/>
      <c r="ALT79" s="69"/>
      <c r="ALU79" s="69"/>
      <c r="ALV79" s="69"/>
      <c r="ALW79" s="69"/>
      <c r="ALX79" s="69"/>
      <c r="ALY79" s="69"/>
      <c r="ALZ79" s="69"/>
      <c r="AMA79" s="69"/>
      <c r="AMB79" s="69"/>
      <c r="AMC79" s="69"/>
      <c r="AMD79" s="69"/>
      <c r="AME79" s="69"/>
      <c r="AMF79" s="69"/>
      <c r="AMG79" s="69"/>
      <c r="AMH79" s="69"/>
      <c r="AMI79" s="69"/>
      <c r="AMJ79" s="69"/>
      <c r="AMK79" s="69"/>
      <c r="AML79" s="69"/>
      <c r="AMM79" s="69"/>
      <c r="AMN79" s="69"/>
      <c r="AMO79" s="69"/>
      <c r="AMP79" s="69"/>
      <c r="AMQ79" s="69"/>
      <c r="AMR79" s="69"/>
      <c r="AMS79" s="69"/>
      <c r="AMT79" s="69"/>
      <c r="AMU79" s="69"/>
      <c r="AMV79" s="69"/>
      <c r="AMW79" s="69"/>
      <c r="AMX79" s="69"/>
      <c r="AMY79" s="69"/>
      <c r="AMZ79" s="69"/>
      <c r="ANA79" s="69"/>
      <c r="ANB79" s="69"/>
      <c r="ANC79" s="69"/>
      <c r="AND79" s="69"/>
      <c r="ANE79" s="69"/>
      <c r="ANF79" s="69"/>
      <c r="ANG79" s="69"/>
      <c r="ANH79" s="69"/>
      <c r="ANI79" s="69"/>
      <c r="ANJ79" s="69"/>
      <c r="ANK79" s="69"/>
      <c r="ANL79" s="69"/>
      <c r="ANM79" s="69"/>
      <c r="ANN79" s="69"/>
      <c r="ANO79" s="69"/>
      <c r="ANP79" s="69"/>
      <c r="ANQ79" s="69"/>
      <c r="ANR79" s="69"/>
      <c r="ANS79" s="69"/>
      <c r="ANT79" s="69"/>
      <c r="ANU79" s="69"/>
      <c r="ANV79" s="69"/>
      <c r="ANW79" s="69"/>
      <c r="ANX79" s="69"/>
      <c r="ANY79" s="69"/>
      <c r="ANZ79" s="69"/>
      <c r="AOA79" s="69"/>
      <c r="AOB79" s="69"/>
      <c r="AOC79" s="69"/>
      <c r="AOD79" s="69"/>
      <c r="AOE79" s="69"/>
      <c r="AOF79" s="69"/>
      <c r="AOG79" s="69"/>
      <c r="AOH79" s="69"/>
      <c r="AOI79" s="69"/>
      <c r="AOJ79" s="69"/>
      <c r="AOK79" s="69"/>
      <c r="AOL79" s="69"/>
      <c r="AOM79" s="69"/>
      <c r="AON79" s="69"/>
      <c r="AOO79" s="69"/>
      <c r="AOP79" s="69"/>
      <c r="AOQ79" s="69"/>
      <c r="AOR79" s="69"/>
      <c r="AOS79" s="69"/>
      <c r="AOT79" s="69"/>
      <c r="AOU79" s="69"/>
      <c r="AOV79" s="69"/>
      <c r="AOW79" s="69"/>
      <c r="AOX79" s="69"/>
      <c r="AOY79" s="69"/>
      <c r="AOZ79" s="69"/>
      <c r="APA79" s="69"/>
      <c r="APB79" s="69"/>
      <c r="APC79" s="69"/>
      <c r="APD79" s="69"/>
      <c r="APE79" s="69"/>
      <c r="APF79" s="69"/>
      <c r="APG79" s="69"/>
      <c r="APH79" s="69"/>
      <c r="API79" s="69"/>
      <c r="APJ79" s="69"/>
      <c r="APK79" s="69"/>
      <c r="APL79" s="69"/>
      <c r="APM79" s="69"/>
      <c r="APN79" s="69"/>
      <c r="APO79" s="69"/>
      <c r="APP79" s="69"/>
      <c r="APQ79" s="69"/>
      <c r="APR79" s="69"/>
      <c r="APS79" s="69"/>
      <c r="APT79" s="69"/>
      <c r="APU79" s="69"/>
      <c r="APV79" s="69"/>
      <c r="APW79" s="69"/>
      <c r="APX79" s="69"/>
      <c r="APY79" s="69"/>
      <c r="APZ79" s="69"/>
      <c r="AQA79" s="69"/>
      <c r="AQB79" s="69"/>
      <c r="AQC79" s="69"/>
      <c r="AQD79" s="69"/>
      <c r="AQE79" s="69"/>
      <c r="AQF79" s="69"/>
      <c r="AQG79" s="69"/>
      <c r="AQH79" s="69"/>
      <c r="AQI79" s="69"/>
      <c r="AQJ79" s="69"/>
      <c r="AQK79" s="69"/>
      <c r="AQL79" s="69"/>
      <c r="AQM79" s="69"/>
      <c r="AQN79" s="69"/>
      <c r="AQO79" s="69"/>
      <c r="AQP79" s="69"/>
      <c r="AQQ79" s="69"/>
      <c r="AQR79" s="69"/>
      <c r="AQS79" s="69"/>
      <c r="AQT79" s="69"/>
      <c r="AQU79" s="69"/>
      <c r="AQV79" s="69"/>
      <c r="AQW79" s="69"/>
      <c r="AQX79" s="69"/>
      <c r="AQY79" s="69"/>
      <c r="AQZ79" s="69"/>
      <c r="ARA79" s="69"/>
      <c r="ARB79" s="69"/>
      <c r="ARC79" s="69"/>
      <c r="ARD79" s="69"/>
      <c r="ARE79" s="69"/>
      <c r="ARF79" s="69"/>
      <c r="ARG79" s="69"/>
      <c r="ARH79" s="69"/>
      <c r="ARI79" s="69"/>
      <c r="ARJ79" s="69"/>
      <c r="ARK79" s="69"/>
      <c r="ARL79" s="69"/>
      <c r="ARM79" s="69"/>
      <c r="ARN79" s="69"/>
      <c r="ARO79" s="69"/>
      <c r="ARP79" s="69"/>
      <c r="ARQ79" s="69"/>
      <c r="ARR79" s="69"/>
      <c r="ARS79" s="69"/>
      <c r="ART79" s="69"/>
      <c r="ARU79" s="69"/>
      <c r="ARV79" s="69"/>
      <c r="ARW79" s="69"/>
      <c r="ARX79" s="69"/>
      <c r="ARY79" s="69"/>
      <c r="ARZ79" s="69"/>
      <c r="ASA79" s="69"/>
      <c r="ASB79" s="69"/>
      <c r="ASC79" s="69"/>
      <c r="ASD79" s="69"/>
      <c r="ASE79" s="69"/>
      <c r="ASF79" s="69"/>
      <c r="ASG79" s="69"/>
      <c r="ASH79" s="69"/>
      <c r="ASI79" s="69"/>
      <c r="ASJ79" s="69"/>
      <c r="ASK79" s="69"/>
      <c r="ASL79" s="69"/>
      <c r="ASM79" s="69"/>
      <c r="ASN79" s="69"/>
      <c r="ASO79" s="69"/>
      <c r="ASP79" s="69"/>
      <c r="ASQ79" s="69"/>
      <c r="ASR79" s="69"/>
      <c r="ASS79" s="69"/>
      <c r="AST79" s="69"/>
      <c r="ASU79" s="69"/>
      <c r="ASV79" s="69"/>
      <c r="ASW79" s="69"/>
      <c r="ASX79" s="69"/>
      <c r="ASY79" s="69"/>
      <c r="ASZ79" s="69"/>
      <c r="ATA79" s="69"/>
      <c r="ATB79" s="69"/>
      <c r="ATC79" s="69"/>
      <c r="ATD79" s="69"/>
      <c r="ATE79" s="69"/>
      <c r="ATF79" s="69"/>
      <c r="ATG79" s="69"/>
      <c r="ATH79" s="69"/>
      <c r="ATI79" s="69"/>
      <c r="ATJ79" s="69"/>
      <c r="ATK79" s="69"/>
      <c r="ATL79" s="69"/>
      <c r="ATM79" s="69"/>
      <c r="ATN79" s="69"/>
      <c r="ATO79" s="69"/>
      <c r="ATP79" s="69"/>
      <c r="ATQ79" s="69"/>
      <c r="ATR79" s="69"/>
      <c r="ATS79" s="69"/>
      <c r="ATT79" s="69"/>
      <c r="ATU79" s="69"/>
      <c r="ATV79" s="69"/>
      <c r="ATW79" s="69"/>
      <c r="ATX79" s="69"/>
      <c r="ATY79" s="69"/>
      <c r="ATZ79" s="69"/>
      <c r="AUA79" s="69"/>
      <c r="AUB79" s="69"/>
      <c r="AUC79" s="69"/>
      <c r="AUD79" s="69"/>
      <c r="AUE79" s="69"/>
      <c r="AUF79" s="69"/>
      <c r="AUG79" s="69"/>
      <c r="AUH79" s="69"/>
      <c r="AUI79" s="69"/>
      <c r="AUJ79" s="69"/>
      <c r="AUK79" s="69"/>
      <c r="AUL79" s="69"/>
      <c r="AUM79" s="69"/>
      <c r="AUN79" s="69"/>
      <c r="AUO79" s="69"/>
      <c r="AUP79" s="69"/>
      <c r="AUQ79" s="69"/>
      <c r="AUR79" s="69"/>
      <c r="AUS79" s="69"/>
      <c r="AUT79" s="69"/>
      <c r="AUU79" s="69"/>
      <c r="AUV79" s="69"/>
      <c r="AUW79" s="69"/>
      <c r="AUX79" s="69"/>
      <c r="AUY79" s="69"/>
      <c r="AUZ79" s="69"/>
      <c r="AVA79" s="69"/>
      <c r="AVB79" s="69"/>
      <c r="AVC79" s="69"/>
      <c r="AVD79" s="69"/>
      <c r="AVE79" s="69"/>
      <c r="AVF79" s="69"/>
      <c r="AVG79" s="69"/>
      <c r="AVH79" s="69"/>
      <c r="AVI79" s="69"/>
      <c r="AVJ79" s="69"/>
      <c r="AVK79" s="69"/>
      <c r="AVL79" s="69"/>
      <c r="AVM79" s="69"/>
      <c r="AVN79" s="69"/>
      <c r="AVO79" s="69"/>
      <c r="AVP79" s="69"/>
      <c r="AVQ79" s="69"/>
      <c r="AVR79" s="69"/>
      <c r="AVS79" s="69"/>
      <c r="AVT79" s="69"/>
      <c r="AVU79" s="69"/>
      <c r="AVV79" s="69"/>
      <c r="AVW79" s="69"/>
      <c r="AVX79" s="69"/>
      <c r="AVY79" s="69"/>
      <c r="AVZ79" s="69"/>
      <c r="AWA79" s="69"/>
      <c r="AWB79" s="69"/>
      <c r="AWC79" s="69"/>
      <c r="AWD79" s="69"/>
      <c r="AWE79" s="69"/>
      <c r="AWF79" s="69"/>
      <c r="AWG79" s="69"/>
      <c r="AWH79" s="69"/>
      <c r="AWI79" s="69"/>
      <c r="AWJ79" s="69"/>
      <c r="AWK79" s="69"/>
      <c r="AWL79" s="69"/>
      <c r="AWM79" s="69"/>
      <c r="AWN79" s="69"/>
      <c r="AWO79" s="69"/>
      <c r="AWP79" s="69"/>
      <c r="AWQ79" s="69"/>
      <c r="AWR79" s="69"/>
      <c r="AWS79" s="69"/>
      <c r="AWT79" s="69"/>
      <c r="AWU79" s="69"/>
      <c r="AWV79" s="69"/>
      <c r="AWW79" s="69"/>
      <c r="AWX79" s="69"/>
      <c r="AWY79" s="69"/>
      <c r="AWZ79" s="69"/>
      <c r="AXA79" s="69"/>
      <c r="AXB79" s="69"/>
      <c r="AXC79" s="69"/>
      <c r="AXD79" s="69"/>
      <c r="AXE79" s="69"/>
      <c r="AXF79" s="69"/>
      <c r="AXG79" s="69"/>
      <c r="AXH79" s="69"/>
      <c r="AXI79" s="69"/>
      <c r="AXJ79" s="69"/>
      <c r="AXK79" s="69"/>
      <c r="AXL79" s="69"/>
      <c r="AXM79" s="69"/>
      <c r="AXN79" s="69"/>
      <c r="AXO79" s="69"/>
      <c r="AXP79" s="69"/>
      <c r="AXQ79" s="69"/>
      <c r="AXR79" s="69"/>
      <c r="AXS79" s="69"/>
      <c r="AXT79" s="69"/>
      <c r="AXU79" s="69"/>
      <c r="AXV79" s="69"/>
      <c r="AXW79" s="69"/>
      <c r="AXX79" s="69"/>
      <c r="AXY79" s="69"/>
      <c r="AXZ79" s="69"/>
      <c r="AYA79" s="69"/>
      <c r="AYB79" s="69"/>
      <c r="AYC79" s="69"/>
      <c r="AYD79" s="69"/>
      <c r="AYE79" s="69"/>
      <c r="AYF79" s="69"/>
      <c r="AYG79" s="69"/>
      <c r="AYH79" s="69"/>
      <c r="AYI79" s="69"/>
      <c r="AYJ79" s="69"/>
      <c r="AYK79" s="69"/>
      <c r="AYL79" s="69"/>
      <c r="AYM79" s="69"/>
      <c r="AYN79" s="69"/>
      <c r="AYO79" s="69"/>
      <c r="AYP79" s="69"/>
      <c r="AYQ79" s="69"/>
      <c r="AYR79" s="69"/>
      <c r="AYS79" s="69"/>
      <c r="AYT79" s="69"/>
      <c r="AYU79" s="69"/>
      <c r="AYV79" s="69"/>
      <c r="AYW79" s="69"/>
      <c r="AYX79" s="69"/>
      <c r="AYY79" s="69"/>
      <c r="AYZ79" s="69"/>
      <c r="AZA79" s="69"/>
      <c r="AZB79" s="69"/>
      <c r="AZC79" s="69"/>
      <c r="AZD79" s="69"/>
      <c r="AZE79" s="69"/>
      <c r="AZF79" s="69"/>
      <c r="AZG79" s="69"/>
      <c r="AZH79" s="69"/>
      <c r="AZI79" s="69"/>
      <c r="AZJ79" s="69"/>
      <c r="AZK79" s="69"/>
      <c r="AZL79" s="69"/>
      <c r="AZM79" s="69"/>
      <c r="AZN79" s="69"/>
      <c r="AZO79" s="69"/>
      <c r="AZP79" s="69"/>
      <c r="AZQ79" s="69"/>
      <c r="AZR79" s="69"/>
      <c r="AZS79" s="69"/>
      <c r="AZT79" s="69"/>
      <c r="AZU79" s="69"/>
      <c r="AZV79" s="69"/>
      <c r="AZW79" s="69"/>
      <c r="AZX79" s="69"/>
      <c r="AZY79" s="69"/>
      <c r="AZZ79" s="69"/>
      <c r="BAA79" s="69"/>
      <c r="BAB79" s="69"/>
      <c r="BAC79" s="69"/>
      <c r="BAD79" s="69"/>
      <c r="BAE79" s="69"/>
      <c r="BAF79" s="69"/>
      <c r="BAG79" s="69"/>
      <c r="BAH79" s="69"/>
      <c r="BAI79" s="69"/>
      <c r="BAJ79" s="69"/>
      <c r="BAK79" s="69"/>
      <c r="BAL79" s="69"/>
      <c r="BAM79" s="69"/>
      <c r="BAN79" s="69"/>
      <c r="BAO79" s="69"/>
      <c r="BAP79" s="69"/>
      <c r="BAQ79" s="69"/>
      <c r="BAR79" s="69"/>
      <c r="BAS79" s="69"/>
      <c r="BAT79" s="69"/>
      <c r="BAU79" s="69"/>
      <c r="BAV79" s="69"/>
      <c r="BAW79" s="69"/>
      <c r="BAX79" s="69"/>
      <c r="BAY79" s="69"/>
      <c r="BAZ79" s="69"/>
      <c r="BBA79" s="69"/>
      <c r="BBB79" s="69"/>
      <c r="BBC79" s="69"/>
      <c r="BBD79" s="69"/>
      <c r="BBE79" s="69"/>
      <c r="BBF79" s="69"/>
      <c r="BBG79" s="69"/>
      <c r="BBH79" s="69"/>
      <c r="BBI79" s="69"/>
      <c r="BBJ79" s="69"/>
      <c r="BBK79" s="69"/>
      <c r="BBL79" s="69"/>
      <c r="BBM79" s="69"/>
      <c r="BBN79" s="69"/>
      <c r="BBO79" s="69"/>
      <c r="BBP79" s="69"/>
      <c r="BBQ79" s="69"/>
      <c r="BBR79" s="69"/>
      <c r="BBS79" s="69"/>
      <c r="BBT79" s="69"/>
      <c r="BBU79" s="69"/>
      <c r="BBV79" s="69"/>
      <c r="BBW79" s="69"/>
      <c r="BBX79" s="69"/>
      <c r="BBY79" s="69"/>
      <c r="BBZ79" s="69"/>
      <c r="BCA79" s="69"/>
      <c r="BCB79" s="69"/>
      <c r="BCC79" s="69"/>
      <c r="BCD79" s="69"/>
      <c r="BCE79" s="69"/>
      <c r="BCF79" s="69"/>
      <c r="BCG79" s="69"/>
      <c r="BCH79" s="69"/>
      <c r="BCI79" s="69"/>
      <c r="BCJ79" s="69"/>
      <c r="BCK79" s="69"/>
      <c r="BCL79" s="69"/>
      <c r="BCM79" s="69"/>
      <c r="BCN79" s="69"/>
      <c r="BCO79" s="69"/>
      <c r="BCP79" s="69"/>
      <c r="BCQ79" s="69"/>
      <c r="BCR79" s="69"/>
      <c r="BCS79" s="69"/>
      <c r="BCT79" s="69"/>
      <c r="BCU79" s="69"/>
      <c r="BCV79" s="69"/>
      <c r="BCW79" s="69"/>
      <c r="BCX79" s="69"/>
      <c r="BCY79" s="69"/>
      <c r="BCZ79" s="69"/>
      <c r="BDA79" s="69"/>
      <c r="BDB79" s="69"/>
      <c r="BDC79" s="69"/>
      <c r="BDD79" s="69"/>
      <c r="BDE79" s="69"/>
      <c r="BDF79" s="69"/>
      <c r="BDG79" s="69"/>
      <c r="BDH79" s="69"/>
      <c r="BDI79" s="69"/>
      <c r="BDJ79" s="69"/>
      <c r="BDK79" s="69"/>
      <c r="BDL79" s="69"/>
      <c r="BDM79" s="69"/>
      <c r="BDN79" s="69"/>
      <c r="BDO79" s="69"/>
      <c r="BDP79" s="69"/>
      <c r="BDQ79" s="69"/>
      <c r="BDR79" s="69"/>
      <c r="BDS79" s="69"/>
      <c r="BDT79" s="69"/>
      <c r="BDU79" s="69"/>
      <c r="BDV79" s="69"/>
      <c r="BDW79" s="69"/>
      <c r="BDX79" s="69"/>
      <c r="BDY79" s="69"/>
      <c r="BDZ79" s="69"/>
      <c r="BEA79" s="69"/>
      <c r="BEB79" s="69"/>
      <c r="BEC79" s="69"/>
      <c r="BED79" s="69"/>
      <c r="BEE79" s="69"/>
      <c r="BEF79" s="69"/>
      <c r="BEG79" s="69"/>
      <c r="BEH79" s="69"/>
      <c r="BEI79" s="69"/>
      <c r="BEJ79" s="69"/>
      <c r="BEK79" s="69"/>
      <c r="BEL79" s="69"/>
      <c r="BEM79" s="69"/>
      <c r="BEN79" s="69"/>
      <c r="BEO79" s="69"/>
      <c r="BEP79" s="69"/>
      <c r="BEQ79" s="69"/>
      <c r="BER79" s="69"/>
      <c r="BES79" s="69"/>
      <c r="BET79" s="69"/>
      <c r="BEU79" s="69"/>
      <c r="BEV79" s="69"/>
      <c r="BEW79" s="69"/>
      <c r="BEX79" s="69"/>
      <c r="BEY79" s="69"/>
      <c r="BEZ79" s="69"/>
      <c r="BFA79" s="69"/>
      <c r="BFB79" s="69"/>
      <c r="BFC79" s="69"/>
      <c r="BFD79" s="69"/>
      <c r="BFE79" s="69"/>
      <c r="BFF79" s="69"/>
      <c r="BFG79" s="69"/>
      <c r="BFH79" s="69"/>
      <c r="BFI79" s="69"/>
      <c r="BFJ79" s="69"/>
      <c r="BFK79" s="69"/>
      <c r="BFL79" s="69"/>
      <c r="BFM79" s="69"/>
      <c r="BFN79" s="69"/>
      <c r="BFO79" s="69"/>
      <c r="BFP79" s="69"/>
      <c r="BFQ79" s="69"/>
      <c r="BFR79" s="69"/>
      <c r="BFS79" s="69"/>
      <c r="BFT79" s="69"/>
      <c r="BFU79" s="69"/>
      <c r="BFV79" s="69"/>
      <c r="BFW79" s="69"/>
      <c r="BFX79" s="69"/>
      <c r="BFY79" s="69"/>
      <c r="BFZ79" s="69"/>
      <c r="BGA79" s="69"/>
      <c r="BGB79" s="69"/>
      <c r="BGC79" s="69"/>
      <c r="BGD79" s="69"/>
      <c r="BGE79" s="69"/>
      <c r="BGF79" s="69"/>
      <c r="BGG79" s="69"/>
      <c r="BGH79" s="69"/>
      <c r="BGI79" s="69"/>
      <c r="BGJ79" s="69"/>
      <c r="BGK79" s="69"/>
      <c r="BGL79" s="69"/>
      <c r="BGM79" s="69"/>
      <c r="BGN79" s="69"/>
      <c r="BGO79" s="69"/>
      <c r="BGP79" s="69"/>
      <c r="BGQ79" s="69"/>
      <c r="BGR79" s="69"/>
      <c r="BGS79" s="69"/>
      <c r="BGT79" s="69"/>
      <c r="BGU79" s="69"/>
      <c r="BGV79" s="69"/>
      <c r="BGW79" s="69"/>
      <c r="BGX79" s="69"/>
      <c r="BGY79" s="69"/>
      <c r="BGZ79" s="69"/>
      <c r="BHA79" s="69"/>
      <c r="BHB79" s="69"/>
      <c r="BHC79" s="69"/>
      <c r="BHD79" s="69"/>
      <c r="BHE79" s="69"/>
      <c r="BHF79" s="69"/>
      <c r="BHG79" s="69"/>
      <c r="BHH79" s="69"/>
      <c r="BHI79" s="69"/>
      <c r="BHJ79" s="69"/>
      <c r="BHK79" s="69"/>
      <c r="BHL79" s="69"/>
      <c r="BHM79" s="69"/>
      <c r="BHN79" s="69"/>
      <c r="BHO79" s="69"/>
      <c r="BHP79" s="69"/>
      <c r="BHQ79" s="69"/>
      <c r="BHR79" s="69"/>
      <c r="BHS79" s="69"/>
      <c r="BHT79" s="69"/>
      <c r="BHU79" s="69"/>
      <c r="BHV79" s="69"/>
      <c r="BHW79" s="69"/>
      <c r="BHX79" s="69"/>
      <c r="BHY79" s="69"/>
      <c r="BHZ79" s="69"/>
      <c r="BIA79" s="69"/>
      <c r="BIB79" s="69"/>
      <c r="BIC79" s="69"/>
      <c r="BID79" s="69"/>
      <c r="BIE79" s="69"/>
      <c r="BIF79" s="69"/>
      <c r="BIG79" s="69"/>
      <c r="BIH79" s="69"/>
      <c r="BII79" s="69"/>
      <c r="BIJ79" s="69"/>
      <c r="BIK79" s="69"/>
      <c r="BIL79" s="69"/>
      <c r="BIM79" s="69"/>
      <c r="BIN79" s="69"/>
      <c r="BIO79" s="69"/>
      <c r="BIP79" s="69"/>
      <c r="BIQ79" s="69"/>
      <c r="BIR79" s="69"/>
      <c r="BIS79" s="69"/>
      <c r="BIT79" s="69"/>
      <c r="BIU79" s="69"/>
      <c r="BIV79" s="69"/>
      <c r="BIW79" s="69"/>
      <c r="BIX79" s="69"/>
      <c r="BIY79" s="69"/>
      <c r="BIZ79" s="69"/>
      <c r="BJA79" s="69"/>
      <c r="BJB79" s="69"/>
      <c r="BJC79" s="69"/>
      <c r="BJD79" s="69"/>
      <c r="BJE79" s="69"/>
      <c r="BJF79" s="69"/>
      <c r="BJG79" s="69"/>
      <c r="BJH79" s="69"/>
      <c r="BJI79" s="69"/>
      <c r="BJJ79" s="69"/>
      <c r="BJK79" s="69"/>
      <c r="BJL79" s="69"/>
      <c r="BJM79" s="69"/>
      <c r="BJN79" s="69"/>
      <c r="BJO79" s="69"/>
      <c r="BJP79" s="69"/>
      <c r="BJQ79" s="69"/>
      <c r="BJR79" s="69"/>
      <c r="BJS79" s="69"/>
      <c r="BJT79" s="69"/>
      <c r="BJU79" s="69"/>
      <c r="BJV79" s="69"/>
      <c r="BJW79" s="69"/>
      <c r="BJX79" s="69"/>
      <c r="BJY79" s="69"/>
      <c r="BJZ79" s="69"/>
      <c r="BKA79" s="69"/>
      <c r="BKB79" s="69"/>
      <c r="BKC79" s="69"/>
      <c r="BKD79" s="69"/>
      <c r="BKE79" s="69"/>
      <c r="BKF79" s="69"/>
      <c r="BKG79" s="69"/>
      <c r="BKH79" s="69"/>
      <c r="BKI79" s="69"/>
      <c r="BKJ79" s="69"/>
      <c r="BKK79" s="69"/>
      <c r="BKL79" s="69"/>
      <c r="BKM79" s="69"/>
      <c r="BKN79" s="69"/>
      <c r="BKO79" s="69"/>
      <c r="BKP79" s="69"/>
      <c r="BKQ79" s="69"/>
      <c r="BKR79" s="69"/>
      <c r="BKS79" s="69"/>
      <c r="BKT79" s="69"/>
      <c r="BKU79" s="69"/>
      <c r="BKV79" s="69"/>
      <c r="BKW79" s="69"/>
      <c r="BKX79" s="69"/>
      <c r="BKY79" s="69"/>
      <c r="BKZ79" s="69"/>
      <c r="BLA79" s="69"/>
      <c r="BLB79" s="69"/>
      <c r="BLC79" s="69"/>
      <c r="BLD79" s="69"/>
      <c r="BLE79" s="69"/>
      <c r="BLF79" s="69"/>
      <c r="BLG79" s="69"/>
      <c r="BLH79" s="69"/>
      <c r="BLI79" s="69"/>
      <c r="BLJ79" s="69"/>
      <c r="BLK79" s="69"/>
      <c r="BLL79" s="69"/>
      <c r="BLM79" s="69"/>
      <c r="BLN79" s="69"/>
      <c r="BLO79" s="69"/>
      <c r="BLP79" s="69"/>
      <c r="BLQ79" s="69"/>
      <c r="BLR79" s="69"/>
      <c r="BLS79" s="69"/>
      <c r="BLT79" s="69"/>
      <c r="BLU79" s="69"/>
      <c r="BLV79" s="69"/>
      <c r="BLW79" s="69"/>
      <c r="BLX79" s="69"/>
      <c r="BLY79" s="69"/>
      <c r="BLZ79" s="69"/>
      <c r="BMA79" s="69"/>
      <c r="BMB79" s="69"/>
      <c r="BMC79" s="69"/>
      <c r="BMD79" s="69"/>
      <c r="BME79" s="69"/>
      <c r="BMF79" s="69"/>
      <c r="BMG79" s="69"/>
      <c r="BMH79" s="69"/>
      <c r="BMI79" s="69"/>
      <c r="BMJ79" s="69"/>
      <c r="BMK79" s="69"/>
      <c r="BML79" s="69"/>
      <c r="BMM79" s="69"/>
      <c r="BMN79" s="69"/>
      <c r="BMO79" s="69"/>
      <c r="BMP79" s="69"/>
      <c r="BMQ79" s="69"/>
      <c r="BMR79" s="69"/>
      <c r="BMS79" s="69"/>
      <c r="BMT79" s="69"/>
      <c r="BMU79" s="69"/>
      <c r="BMV79" s="69"/>
      <c r="BMW79" s="69"/>
      <c r="BMX79" s="69"/>
      <c r="BMY79" s="69"/>
      <c r="BMZ79" s="69"/>
      <c r="BNA79" s="69"/>
      <c r="BNB79" s="69"/>
      <c r="BNC79" s="69"/>
      <c r="BND79" s="69"/>
      <c r="BNE79" s="69"/>
      <c r="BNF79" s="69"/>
      <c r="BNG79" s="69"/>
      <c r="BNH79" s="69"/>
      <c r="BNI79" s="69"/>
      <c r="BNJ79" s="69"/>
      <c r="BNK79" s="69"/>
      <c r="BNL79" s="69"/>
      <c r="BNM79" s="69"/>
      <c r="BNN79" s="69"/>
      <c r="BNO79" s="69"/>
      <c r="BNP79" s="69"/>
      <c r="BNQ79" s="69"/>
      <c r="BNR79" s="69"/>
      <c r="BNS79" s="69"/>
      <c r="BNT79" s="69"/>
      <c r="BNU79" s="69"/>
      <c r="BNV79" s="69"/>
      <c r="BNW79" s="69"/>
      <c r="BNX79" s="69"/>
      <c r="BNY79" s="69"/>
      <c r="BNZ79" s="69"/>
      <c r="BOA79" s="69"/>
      <c r="BOB79" s="69"/>
      <c r="BOC79" s="69"/>
      <c r="BOD79" s="69"/>
      <c r="BOE79" s="69"/>
      <c r="BOF79" s="69"/>
      <c r="BOG79" s="69"/>
      <c r="BOH79" s="69"/>
      <c r="BOI79" s="69"/>
      <c r="BOJ79" s="69"/>
      <c r="BOK79" s="69"/>
      <c r="BOL79" s="69"/>
      <c r="BOM79" s="69"/>
      <c r="BON79" s="69"/>
      <c r="BOO79" s="69"/>
      <c r="BOP79" s="69"/>
      <c r="BOQ79" s="69"/>
      <c r="BOR79" s="69"/>
      <c r="BOS79" s="69"/>
      <c r="BOT79" s="69"/>
      <c r="BOU79" s="69"/>
      <c r="BOV79" s="69"/>
      <c r="BOW79" s="69"/>
      <c r="BOX79" s="69"/>
      <c r="BOY79" s="69"/>
      <c r="BOZ79" s="69"/>
      <c r="BPA79" s="69"/>
      <c r="BPB79" s="69"/>
      <c r="BPC79" s="69"/>
      <c r="BPD79" s="69"/>
      <c r="BPE79" s="69"/>
      <c r="BPF79" s="69"/>
      <c r="BPG79" s="69"/>
      <c r="BPH79" s="69"/>
      <c r="BPI79" s="69"/>
      <c r="BPJ79" s="69"/>
      <c r="BPK79" s="69"/>
      <c r="BPL79" s="69"/>
      <c r="BPM79" s="69"/>
      <c r="BPN79" s="69"/>
      <c r="BPO79" s="69"/>
      <c r="BPP79" s="69"/>
      <c r="BPQ79" s="69"/>
      <c r="BPR79" s="69"/>
      <c r="BPS79" s="69"/>
      <c r="BPT79" s="69"/>
      <c r="BPU79" s="69"/>
      <c r="BPV79" s="69"/>
      <c r="BPW79" s="69"/>
      <c r="BPX79" s="69"/>
      <c r="BPY79" s="69"/>
      <c r="BPZ79" s="69"/>
      <c r="BQA79" s="69"/>
      <c r="BQB79" s="69"/>
      <c r="BQC79" s="69"/>
      <c r="BQD79" s="69"/>
      <c r="BQE79" s="69"/>
      <c r="BQF79" s="69"/>
      <c r="BQG79" s="69"/>
      <c r="BQH79" s="69"/>
      <c r="BQI79" s="69"/>
      <c r="BQJ79" s="69"/>
      <c r="BQK79" s="69"/>
      <c r="BQL79" s="69"/>
      <c r="BQM79" s="69"/>
      <c r="BQN79" s="69"/>
      <c r="BQO79" s="69"/>
      <c r="BQP79" s="69"/>
      <c r="BQQ79" s="69"/>
      <c r="BQR79" s="69"/>
      <c r="BQS79" s="69"/>
      <c r="BQT79" s="69"/>
      <c r="BQU79" s="69"/>
      <c r="BQV79" s="69"/>
      <c r="BQW79" s="69"/>
      <c r="BQX79" s="69"/>
      <c r="BQY79" s="69"/>
      <c r="BQZ79" s="69"/>
      <c r="BRA79" s="69"/>
      <c r="BRB79" s="69"/>
      <c r="BRC79" s="69"/>
      <c r="BRD79" s="69"/>
      <c r="BRE79" s="69"/>
      <c r="BRF79" s="69"/>
      <c r="BRG79" s="69"/>
      <c r="BRH79" s="69"/>
      <c r="BRI79" s="69"/>
      <c r="BRJ79" s="69"/>
      <c r="BRK79" s="69"/>
      <c r="BRL79" s="69"/>
      <c r="BRM79" s="69"/>
      <c r="BRN79" s="69"/>
      <c r="BRO79" s="69"/>
      <c r="BRP79" s="69"/>
      <c r="BRQ79" s="69"/>
      <c r="BRR79" s="69"/>
      <c r="BRS79" s="69"/>
      <c r="BRT79" s="69"/>
      <c r="BRU79" s="69"/>
      <c r="BRV79" s="69"/>
      <c r="BRW79" s="69"/>
      <c r="BRX79" s="69"/>
      <c r="BRY79" s="69"/>
      <c r="BRZ79" s="69"/>
      <c r="BSA79" s="69"/>
      <c r="BSB79" s="69"/>
      <c r="BSC79" s="69"/>
      <c r="BSD79" s="69"/>
      <c r="BSE79" s="69"/>
      <c r="BSF79" s="69"/>
      <c r="BSG79" s="69"/>
      <c r="BSH79" s="69"/>
      <c r="BSI79" s="69"/>
      <c r="BSJ79" s="69"/>
      <c r="BSK79" s="69"/>
      <c r="BSL79" s="69"/>
      <c r="BSM79" s="69"/>
      <c r="BSN79" s="69"/>
      <c r="BSO79" s="69"/>
      <c r="BSP79" s="69"/>
      <c r="BSQ79" s="69"/>
      <c r="BSR79" s="69"/>
      <c r="BSS79" s="69"/>
      <c r="BST79" s="69"/>
      <c r="BSU79" s="69"/>
      <c r="BSV79" s="69"/>
      <c r="BSW79" s="69"/>
      <c r="BSX79" s="69"/>
      <c r="BSY79" s="69"/>
      <c r="BSZ79" s="69"/>
      <c r="BTA79" s="69"/>
      <c r="BTB79" s="69"/>
      <c r="BTC79" s="69"/>
      <c r="BTD79" s="69"/>
      <c r="BTE79" s="69"/>
      <c r="BTF79" s="69"/>
      <c r="BTG79" s="69"/>
      <c r="BTH79" s="69"/>
      <c r="BTI79" s="69"/>
      <c r="BTJ79" s="69"/>
      <c r="BTK79" s="69"/>
      <c r="BTL79" s="69"/>
      <c r="BTM79" s="69"/>
      <c r="BTN79" s="69"/>
      <c r="BTO79" s="69"/>
      <c r="BTP79" s="69"/>
      <c r="BTQ79" s="69"/>
      <c r="BTR79" s="69"/>
      <c r="BTS79" s="69"/>
      <c r="BTT79" s="69"/>
      <c r="BTU79" s="69"/>
      <c r="BTV79" s="69"/>
      <c r="BTW79" s="69"/>
      <c r="BTX79" s="69"/>
      <c r="BTY79" s="69"/>
      <c r="BTZ79" s="69"/>
      <c r="BUA79" s="69"/>
      <c r="BUB79" s="69"/>
      <c r="BUC79" s="69"/>
      <c r="BUD79" s="69"/>
      <c r="BUE79" s="69"/>
      <c r="BUF79" s="69"/>
      <c r="BUG79" s="69"/>
      <c r="BUH79" s="69"/>
      <c r="BUI79" s="69"/>
      <c r="BUJ79" s="69"/>
      <c r="BUK79" s="69"/>
      <c r="BUL79" s="69"/>
      <c r="BUM79" s="69"/>
      <c r="BUN79" s="69"/>
      <c r="BUO79" s="69"/>
      <c r="BUP79" s="69"/>
      <c r="BUQ79" s="69"/>
      <c r="BUR79" s="69"/>
      <c r="BUS79" s="69"/>
      <c r="BUT79" s="69"/>
      <c r="BUU79" s="69"/>
      <c r="BUV79" s="69"/>
      <c r="BUW79" s="69"/>
      <c r="BUX79" s="69"/>
      <c r="BUY79" s="69"/>
      <c r="BUZ79" s="69"/>
      <c r="BVA79" s="69"/>
      <c r="BVB79" s="69"/>
      <c r="BVC79" s="69"/>
      <c r="BVD79" s="69"/>
      <c r="BVE79" s="69"/>
      <c r="BVF79" s="69"/>
      <c r="BVG79" s="69"/>
      <c r="BVH79" s="69"/>
      <c r="BVI79" s="69"/>
      <c r="BVJ79" s="69"/>
      <c r="BVK79" s="69"/>
      <c r="BVL79" s="69"/>
      <c r="BVM79" s="69"/>
      <c r="BVN79" s="69"/>
      <c r="BVO79" s="69"/>
      <c r="BVP79" s="69"/>
      <c r="BVQ79" s="69"/>
      <c r="BVR79" s="69"/>
      <c r="BVS79" s="69"/>
      <c r="BVT79" s="69"/>
      <c r="BVU79" s="69"/>
      <c r="BVV79" s="69"/>
      <c r="BVW79" s="69"/>
      <c r="BVX79" s="69"/>
      <c r="BVY79" s="69"/>
      <c r="BVZ79" s="69"/>
      <c r="BWA79" s="69"/>
      <c r="BWB79" s="69"/>
      <c r="BWC79" s="69"/>
      <c r="BWD79" s="69"/>
      <c r="BWE79" s="69"/>
      <c r="BWF79" s="69"/>
      <c r="BWG79" s="69"/>
      <c r="BWH79" s="69"/>
      <c r="BWI79" s="69"/>
      <c r="BWJ79" s="69"/>
      <c r="BWK79" s="69"/>
      <c r="BWL79" s="69"/>
      <c r="BWM79" s="69"/>
      <c r="BWN79" s="69"/>
      <c r="BWO79" s="69"/>
      <c r="BWP79" s="69"/>
      <c r="BWQ79" s="69"/>
      <c r="BWR79" s="69"/>
      <c r="BWS79" s="69"/>
      <c r="BWT79" s="69"/>
      <c r="BWU79" s="69"/>
      <c r="BWV79" s="69"/>
      <c r="BWW79" s="69"/>
      <c r="BWX79" s="69"/>
      <c r="BWY79" s="69"/>
      <c r="BWZ79" s="69"/>
      <c r="BXA79" s="69"/>
      <c r="BXB79" s="69"/>
      <c r="BXC79" s="69"/>
      <c r="BXD79" s="69"/>
      <c r="BXE79" s="69"/>
      <c r="BXF79" s="69"/>
      <c r="BXG79" s="69"/>
      <c r="BXH79" s="69"/>
      <c r="BXI79" s="69"/>
      <c r="BXJ79" s="69"/>
      <c r="BXK79" s="69"/>
      <c r="BXL79" s="69"/>
      <c r="BXM79" s="69"/>
      <c r="BXN79" s="69"/>
      <c r="BXO79" s="69"/>
      <c r="BXP79" s="69"/>
      <c r="BXQ79" s="69"/>
      <c r="BXR79" s="69"/>
      <c r="BXS79" s="69"/>
      <c r="BXT79" s="69"/>
      <c r="BXU79" s="69"/>
      <c r="BXV79" s="69"/>
      <c r="BXW79" s="69"/>
      <c r="BXX79" s="69"/>
      <c r="BXY79" s="69"/>
      <c r="BXZ79" s="69"/>
      <c r="BYA79" s="69"/>
      <c r="BYB79" s="69"/>
      <c r="BYC79" s="69"/>
      <c r="BYD79" s="69"/>
      <c r="BYE79" s="69"/>
      <c r="BYF79" s="69"/>
      <c r="BYG79" s="69"/>
      <c r="BYH79" s="69"/>
      <c r="BYI79" s="69"/>
      <c r="BYJ79" s="69"/>
      <c r="BYK79" s="69"/>
      <c r="BYL79" s="69"/>
      <c r="BYM79" s="69"/>
      <c r="BYN79" s="69"/>
      <c r="BYO79" s="69"/>
      <c r="BYP79" s="69"/>
      <c r="BYQ79" s="69"/>
      <c r="BYR79" s="69"/>
      <c r="BYS79" s="69"/>
      <c r="BYT79" s="69"/>
      <c r="BYU79" s="69"/>
      <c r="BYV79" s="69"/>
      <c r="BYW79" s="69"/>
      <c r="BYX79" s="69"/>
      <c r="BYY79" s="69"/>
      <c r="BYZ79" s="69"/>
      <c r="BZA79" s="69"/>
      <c r="BZB79" s="69"/>
      <c r="BZC79" s="69"/>
      <c r="BZD79" s="69"/>
      <c r="BZE79" s="69"/>
      <c r="BZF79" s="69"/>
      <c r="BZG79" s="69"/>
      <c r="BZH79" s="69"/>
      <c r="BZI79" s="69"/>
      <c r="BZJ79" s="69"/>
      <c r="BZK79" s="69"/>
      <c r="BZL79" s="69"/>
      <c r="BZM79" s="69"/>
      <c r="BZN79" s="69"/>
      <c r="BZO79" s="69"/>
      <c r="BZP79" s="69"/>
      <c r="BZQ79" s="69"/>
      <c r="BZR79" s="69"/>
      <c r="BZS79" s="69"/>
      <c r="BZT79" s="69"/>
      <c r="BZU79" s="69"/>
      <c r="BZV79" s="69"/>
      <c r="BZW79" s="69"/>
      <c r="BZX79" s="69"/>
      <c r="BZY79" s="69"/>
      <c r="BZZ79" s="69"/>
      <c r="CAA79" s="69"/>
      <c r="CAB79" s="69"/>
      <c r="CAC79" s="69"/>
      <c r="CAD79" s="69"/>
      <c r="CAE79" s="69"/>
      <c r="CAF79" s="69"/>
      <c r="CAG79" s="69"/>
      <c r="CAH79" s="69"/>
      <c r="CAI79" s="69"/>
      <c r="CAJ79" s="69"/>
      <c r="CAK79" s="69"/>
      <c r="CAL79" s="69"/>
      <c r="CAM79" s="69"/>
      <c r="CAN79" s="69"/>
      <c r="CAO79" s="69"/>
      <c r="CAP79" s="69"/>
      <c r="CAQ79" s="69"/>
      <c r="CAR79" s="69"/>
      <c r="CAS79" s="69"/>
      <c r="CAT79" s="69"/>
      <c r="CAU79" s="69"/>
      <c r="CAV79" s="69"/>
      <c r="CAW79" s="69"/>
      <c r="CAX79" s="69"/>
      <c r="CAY79" s="69"/>
      <c r="CAZ79" s="69"/>
      <c r="CBA79" s="69"/>
      <c r="CBB79" s="69"/>
      <c r="CBC79" s="69"/>
      <c r="CBD79" s="69"/>
      <c r="CBE79" s="69"/>
      <c r="CBF79" s="69"/>
      <c r="CBG79" s="69"/>
      <c r="CBH79" s="69"/>
      <c r="CBI79" s="69"/>
      <c r="CBJ79" s="69"/>
      <c r="CBK79" s="69"/>
      <c r="CBL79" s="69"/>
      <c r="CBM79" s="69"/>
      <c r="CBN79" s="69"/>
      <c r="CBO79" s="69"/>
      <c r="CBP79" s="69"/>
      <c r="CBQ79" s="69"/>
      <c r="CBR79" s="69"/>
      <c r="CBS79" s="69"/>
      <c r="CBT79" s="69"/>
      <c r="CBU79" s="69"/>
      <c r="CBV79" s="69"/>
      <c r="CBW79" s="69"/>
      <c r="CBX79" s="69"/>
      <c r="CBY79" s="69"/>
      <c r="CBZ79" s="69"/>
      <c r="CCA79" s="69"/>
      <c r="CCB79" s="69"/>
      <c r="CCC79" s="69"/>
      <c r="CCD79" s="69"/>
      <c r="CCE79" s="69"/>
      <c r="CCF79" s="69"/>
      <c r="CCG79" s="69"/>
      <c r="CCH79" s="69"/>
      <c r="CCI79" s="69"/>
      <c r="CCJ79" s="69"/>
      <c r="CCK79" s="69"/>
      <c r="CCL79" s="69"/>
      <c r="CCM79" s="69"/>
      <c r="CCN79" s="69"/>
      <c r="CCO79" s="69"/>
      <c r="CCP79" s="69"/>
      <c r="CCQ79" s="69"/>
      <c r="CCR79" s="69"/>
      <c r="CCS79" s="69"/>
      <c r="CCT79" s="69"/>
      <c r="CCU79" s="69"/>
      <c r="CCV79" s="69"/>
      <c r="CCW79" s="69"/>
      <c r="CCX79" s="69"/>
      <c r="CCY79" s="69"/>
      <c r="CCZ79" s="69"/>
      <c r="CDA79" s="69"/>
      <c r="CDB79" s="69"/>
      <c r="CDC79" s="69"/>
      <c r="CDD79" s="69"/>
      <c r="CDE79" s="69"/>
      <c r="CDF79" s="69"/>
      <c r="CDG79" s="69"/>
      <c r="CDH79" s="69"/>
      <c r="CDI79" s="69"/>
      <c r="CDJ79" s="69"/>
      <c r="CDK79" s="69"/>
      <c r="CDL79" s="69"/>
      <c r="CDM79" s="69"/>
      <c r="CDN79" s="69"/>
      <c r="CDO79" s="69"/>
      <c r="CDP79" s="69"/>
      <c r="CDQ79" s="69"/>
      <c r="CDR79" s="69"/>
      <c r="CDS79" s="69"/>
      <c r="CDT79" s="69"/>
      <c r="CDU79" s="69"/>
      <c r="CDV79" s="69"/>
      <c r="CDW79" s="69"/>
      <c r="CDX79" s="69"/>
      <c r="CDY79" s="69"/>
      <c r="CDZ79" s="69"/>
      <c r="CEA79" s="69"/>
      <c r="CEB79" s="69"/>
      <c r="CEC79" s="69"/>
      <c r="CED79" s="69"/>
      <c r="CEE79" s="69"/>
      <c r="CEF79" s="69"/>
      <c r="CEG79" s="69"/>
      <c r="CEH79" s="69"/>
      <c r="CEI79" s="69"/>
      <c r="CEJ79" s="69"/>
      <c r="CEK79" s="69"/>
      <c r="CEL79" s="69"/>
      <c r="CEM79" s="69"/>
      <c r="CEN79" s="69"/>
      <c r="CEO79" s="69"/>
      <c r="CEP79" s="69"/>
      <c r="CEQ79" s="69"/>
      <c r="CER79" s="69"/>
      <c r="CES79" s="69"/>
      <c r="CET79" s="69"/>
      <c r="CEU79" s="69"/>
      <c r="CEV79" s="69"/>
      <c r="CEW79" s="69"/>
      <c r="CEX79" s="69"/>
      <c r="CEY79" s="69"/>
      <c r="CEZ79" s="69"/>
      <c r="CFA79" s="69"/>
      <c r="CFB79" s="69"/>
      <c r="CFC79" s="69"/>
      <c r="CFD79" s="69"/>
      <c r="CFE79" s="69"/>
      <c r="CFF79" s="69"/>
      <c r="CFG79" s="69"/>
      <c r="CFH79" s="69"/>
      <c r="CFI79" s="69"/>
      <c r="CFJ79" s="69"/>
      <c r="CFK79" s="69"/>
      <c r="CFL79" s="69"/>
      <c r="CFM79" s="69"/>
      <c r="CFN79" s="69"/>
      <c r="CFO79" s="69"/>
      <c r="CFP79" s="69"/>
      <c r="CFQ79" s="69"/>
      <c r="CFR79" s="69"/>
      <c r="CFS79" s="69"/>
      <c r="CFT79" s="69"/>
      <c r="CFU79" s="69"/>
      <c r="CFV79" s="69"/>
      <c r="CFW79" s="69"/>
      <c r="CFX79" s="69"/>
      <c r="CFY79" s="69"/>
      <c r="CFZ79" s="69"/>
      <c r="CGA79" s="69"/>
      <c r="CGB79" s="69"/>
      <c r="CGC79" s="69"/>
      <c r="CGD79" s="69"/>
      <c r="CGE79" s="69"/>
      <c r="CGF79" s="69"/>
      <c r="CGG79" s="69"/>
      <c r="CGH79" s="69"/>
      <c r="CGI79" s="69"/>
      <c r="CGJ79" s="69"/>
      <c r="CGK79" s="69"/>
      <c r="CGL79" s="69"/>
      <c r="CGM79" s="69"/>
      <c r="CGN79" s="69"/>
      <c r="CGO79" s="69"/>
      <c r="CGP79" s="69"/>
      <c r="CGQ79" s="69"/>
      <c r="CGR79" s="69"/>
      <c r="CGS79" s="69"/>
      <c r="CGT79" s="69"/>
      <c r="CGU79" s="69"/>
      <c r="CGV79" s="69"/>
      <c r="CGW79" s="69"/>
      <c r="CGX79" s="69"/>
      <c r="CGY79" s="69"/>
      <c r="CGZ79" s="69"/>
      <c r="CHA79" s="69"/>
      <c r="CHB79" s="69"/>
      <c r="CHC79" s="69"/>
      <c r="CHD79" s="69"/>
      <c r="CHE79" s="69"/>
      <c r="CHF79" s="69"/>
      <c r="CHG79" s="69"/>
      <c r="CHH79" s="69"/>
      <c r="CHI79" s="69"/>
      <c r="CHJ79" s="69"/>
      <c r="CHK79" s="69"/>
      <c r="CHL79" s="69"/>
      <c r="CHM79" s="69"/>
      <c r="CHN79" s="69"/>
      <c r="CHO79" s="69"/>
      <c r="CHP79" s="69"/>
      <c r="CHQ79" s="69"/>
      <c r="CHR79" s="69"/>
      <c r="CHS79" s="69"/>
      <c r="CHT79" s="69"/>
      <c r="CHU79" s="69"/>
      <c r="CHV79" s="69"/>
      <c r="CHW79" s="69"/>
      <c r="CHX79" s="69"/>
      <c r="CHY79" s="69"/>
      <c r="CHZ79" s="69"/>
      <c r="CIA79" s="69"/>
      <c r="CIB79" s="69"/>
      <c r="CIC79" s="69"/>
      <c r="CID79" s="69"/>
      <c r="CIE79" s="69"/>
      <c r="CIF79" s="69"/>
      <c r="CIG79" s="69"/>
      <c r="CIH79" s="69"/>
      <c r="CII79" s="69"/>
      <c r="CIJ79" s="69"/>
      <c r="CIK79" s="69"/>
      <c r="CIL79" s="69"/>
      <c r="CIM79" s="69"/>
      <c r="CIN79" s="69"/>
      <c r="CIO79" s="69"/>
      <c r="CIP79" s="69"/>
      <c r="CIQ79" s="69"/>
      <c r="CIR79" s="69"/>
      <c r="CIS79" s="69"/>
      <c r="CIT79" s="69"/>
      <c r="CIU79" s="69"/>
      <c r="CIV79" s="69"/>
      <c r="CIW79" s="69"/>
      <c r="CIX79" s="69"/>
      <c r="CIY79" s="69"/>
      <c r="CIZ79" s="69"/>
      <c r="CJA79" s="69"/>
      <c r="CJB79" s="69"/>
      <c r="CJC79" s="69"/>
      <c r="CJD79" s="69"/>
      <c r="CJE79" s="69"/>
      <c r="CJF79" s="69"/>
      <c r="CJG79" s="69"/>
      <c r="CJH79" s="69"/>
      <c r="CJI79" s="69"/>
      <c r="CJJ79" s="69"/>
      <c r="CJK79" s="69"/>
      <c r="CJL79" s="69"/>
      <c r="CJM79" s="69"/>
      <c r="CJN79" s="69"/>
      <c r="CJO79" s="69"/>
      <c r="CJP79" s="69"/>
      <c r="CJQ79" s="69"/>
      <c r="CJR79" s="69"/>
      <c r="CJS79" s="69"/>
      <c r="CJT79" s="69"/>
      <c r="CJU79" s="69"/>
      <c r="CJV79" s="69"/>
      <c r="CJW79" s="69"/>
      <c r="CJX79" s="69"/>
      <c r="CJY79" s="69"/>
      <c r="CJZ79" s="69"/>
      <c r="CKA79" s="69"/>
      <c r="CKB79" s="69"/>
      <c r="CKC79" s="69"/>
      <c r="CKD79" s="69"/>
      <c r="CKE79" s="69"/>
      <c r="CKF79" s="69"/>
      <c r="CKG79" s="69"/>
      <c r="CKH79" s="69"/>
      <c r="CKI79" s="69"/>
      <c r="CKJ79" s="69"/>
      <c r="CKK79" s="69"/>
      <c r="CKL79" s="69"/>
      <c r="CKM79" s="69"/>
      <c r="CKN79" s="69"/>
      <c r="CKO79" s="69"/>
      <c r="CKP79" s="69"/>
      <c r="CKQ79" s="69"/>
      <c r="CKR79" s="69"/>
      <c r="CKS79" s="69"/>
      <c r="CKT79" s="69"/>
      <c r="CKU79" s="69"/>
      <c r="CKV79" s="69"/>
      <c r="CKW79" s="69"/>
      <c r="CKX79" s="69"/>
      <c r="CKY79" s="69"/>
      <c r="CKZ79" s="69"/>
      <c r="CLA79" s="69"/>
      <c r="CLB79" s="69"/>
      <c r="CLC79" s="69"/>
      <c r="CLD79" s="69"/>
      <c r="CLE79" s="69"/>
      <c r="CLF79" s="69"/>
      <c r="CLG79" s="69"/>
      <c r="CLH79" s="69"/>
      <c r="CLI79" s="69"/>
      <c r="CLJ79" s="69"/>
      <c r="CLK79" s="69"/>
      <c r="CLL79" s="69"/>
      <c r="CLM79" s="69"/>
      <c r="CLN79" s="69"/>
      <c r="CLO79" s="69"/>
      <c r="CLP79" s="69"/>
      <c r="CLQ79" s="69"/>
      <c r="CLR79" s="69"/>
      <c r="CLS79" s="69"/>
      <c r="CLT79" s="69"/>
      <c r="CLU79" s="69"/>
      <c r="CLV79" s="69"/>
      <c r="CLW79" s="69"/>
      <c r="CLX79" s="69"/>
      <c r="CLY79" s="69"/>
      <c r="CLZ79" s="69"/>
      <c r="CMA79" s="69"/>
      <c r="CMB79" s="69"/>
      <c r="CMC79" s="69"/>
      <c r="CMD79" s="69"/>
      <c r="CME79" s="69"/>
      <c r="CMF79" s="69"/>
      <c r="CMG79" s="69"/>
      <c r="CMH79" s="69"/>
      <c r="CMI79" s="69"/>
      <c r="CMJ79" s="69"/>
      <c r="CMK79" s="69"/>
      <c r="CML79" s="69"/>
      <c r="CMM79" s="69"/>
      <c r="CMN79" s="69"/>
      <c r="CMO79" s="69"/>
      <c r="CMP79" s="69"/>
      <c r="CMQ79" s="69"/>
      <c r="CMR79" s="69"/>
      <c r="CMS79" s="69"/>
      <c r="CMT79" s="69"/>
      <c r="CMU79" s="69"/>
      <c r="CMV79" s="69"/>
      <c r="CMW79" s="69"/>
      <c r="CMX79" s="69"/>
      <c r="CMY79" s="69"/>
      <c r="CMZ79" s="69"/>
      <c r="CNA79" s="69"/>
      <c r="CNB79" s="69"/>
      <c r="CNC79" s="69"/>
      <c r="CND79" s="69"/>
      <c r="CNE79" s="69"/>
      <c r="CNF79" s="69"/>
      <c r="CNG79" s="69"/>
      <c r="CNH79" s="69"/>
      <c r="CNI79" s="69"/>
      <c r="CNJ79" s="69"/>
      <c r="CNK79" s="69"/>
      <c r="CNL79" s="69"/>
      <c r="CNM79" s="69"/>
      <c r="CNN79" s="69"/>
      <c r="CNO79" s="69"/>
      <c r="CNP79" s="69"/>
      <c r="CNQ79" s="69"/>
      <c r="CNR79" s="69"/>
      <c r="CNS79" s="69"/>
      <c r="CNT79" s="69"/>
      <c r="CNU79" s="69"/>
      <c r="CNV79" s="69"/>
      <c r="CNW79" s="69"/>
      <c r="CNX79" s="69"/>
      <c r="CNY79" s="69"/>
      <c r="CNZ79" s="69"/>
      <c r="COA79" s="69"/>
      <c r="COB79" s="69"/>
      <c r="COC79" s="69"/>
      <c r="COD79" s="69"/>
      <c r="COE79" s="69"/>
      <c r="COF79" s="69"/>
      <c r="COG79" s="69"/>
      <c r="COH79" s="69"/>
      <c r="COI79" s="69"/>
      <c r="COJ79" s="69"/>
      <c r="COK79" s="69"/>
      <c r="COL79" s="69"/>
      <c r="COM79" s="69"/>
      <c r="CON79" s="69"/>
      <c r="COO79" s="69"/>
      <c r="COP79" s="69"/>
      <c r="COQ79" s="69"/>
      <c r="COR79" s="69"/>
      <c r="COS79" s="69"/>
      <c r="COT79" s="69"/>
      <c r="COU79" s="69"/>
      <c r="COV79" s="69"/>
      <c r="COW79" s="69"/>
      <c r="COX79" s="69"/>
      <c r="COY79" s="69"/>
      <c r="COZ79" s="69"/>
      <c r="CPA79" s="69"/>
      <c r="CPB79" s="69"/>
      <c r="CPC79" s="69"/>
      <c r="CPD79" s="69"/>
      <c r="CPE79" s="69"/>
      <c r="CPF79" s="69"/>
      <c r="CPG79" s="69"/>
      <c r="CPH79" s="69"/>
      <c r="CPI79" s="69"/>
      <c r="CPJ79" s="69"/>
      <c r="CPK79" s="69"/>
      <c r="CPL79" s="69"/>
      <c r="CPM79" s="69"/>
      <c r="CPN79" s="69"/>
      <c r="CPO79" s="69"/>
      <c r="CPP79" s="69"/>
      <c r="CPQ79" s="69"/>
      <c r="CPR79" s="69"/>
      <c r="CPS79" s="69"/>
      <c r="CPT79" s="69"/>
      <c r="CPU79" s="69"/>
      <c r="CPV79" s="69"/>
      <c r="CPW79" s="69"/>
      <c r="CPX79" s="69"/>
      <c r="CPY79" s="69"/>
      <c r="CPZ79" s="69"/>
      <c r="CQA79" s="69"/>
      <c r="CQB79" s="69"/>
      <c r="CQC79" s="69"/>
      <c r="CQD79" s="69"/>
      <c r="CQE79" s="69"/>
      <c r="CQF79" s="69"/>
      <c r="CQG79" s="69"/>
      <c r="CQH79" s="69"/>
      <c r="CQI79" s="69"/>
      <c r="CQJ79" s="69"/>
      <c r="CQK79" s="69"/>
      <c r="CQL79" s="69"/>
      <c r="CQM79" s="69"/>
      <c r="CQN79" s="69"/>
      <c r="CQO79" s="69"/>
      <c r="CQP79" s="69"/>
      <c r="CQQ79" s="69"/>
      <c r="CQR79" s="69"/>
      <c r="CQS79" s="69"/>
      <c r="CQT79" s="69"/>
      <c r="CQU79" s="69"/>
      <c r="CQV79" s="69"/>
      <c r="CQW79" s="69"/>
      <c r="CQX79" s="69"/>
      <c r="CQY79" s="69"/>
      <c r="CQZ79" s="69"/>
      <c r="CRA79" s="69"/>
      <c r="CRB79" s="69"/>
      <c r="CRC79" s="69"/>
      <c r="CRD79" s="69"/>
      <c r="CRE79" s="69"/>
      <c r="CRF79" s="69"/>
      <c r="CRG79" s="69"/>
      <c r="CRH79" s="69"/>
      <c r="CRI79" s="69"/>
      <c r="CRJ79" s="69"/>
      <c r="CRK79" s="69"/>
      <c r="CRL79" s="69"/>
      <c r="CRM79" s="69"/>
      <c r="CRN79" s="69"/>
      <c r="CRO79" s="69"/>
      <c r="CRP79" s="69"/>
      <c r="CRQ79" s="69"/>
      <c r="CRR79" s="69"/>
      <c r="CRS79" s="69"/>
      <c r="CRT79" s="69"/>
      <c r="CRU79" s="69"/>
      <c r="CRV79" s="69"/>
      <c r="CRW79" s="69"/>
      <c r="CRX79" s="69"/>
      <c r="CRY79" s="69"/>
      <c r="CRZ79" s="69"/>
      <c r="CSA79" s="69"/>
      <c r="CSB79" s="69"/>
      <c r="CSC79" s="69"/>
      <c r="CSD79" s="69"/>
      <c r="CSE79" s="69"/>
      <c r="CSF79" s="69"/>
      <c r="CSG79" s="69"/>
      <c r="CSH79" s="69"/>
      <c r="CSI79" s="69"/>
      <c r="CSJ79" s="69"/>
      <c r="CSK79" s="69"/>
      <c r="CSL79" s="69"/>
      <c r="CSM79" s="69"/>
      <c r="CSN79" s="69"/>
      <c r="CSO79" s="69"/>
      <c r="CSP79" s="69"/>
      <c r="CSQ79" s="69"/>
      <c r="CSR79" s="69"/>
      <c r="CSS79" s="69"/>
      <c r="CST79" s="69"/>
      <c r="CSU79" s="69"/>
      <c r="CSV79" s="69"/>
      <c r="CSW79" s="69"/>
      <c r="CSX79" s="69"/>
      <c r="CSY79" s="69"/>
      <c r="CSZ79" s="69"/>
      <c r="CTA79" s="69"/>
      <c r="CTB79" s="69"/>
      <c r="CTC79" s="69"/>
      <c r="CTD79" s="69"/>
      <c r="CTE79" s="69"/>
      <c r="CTF79" s="69"/>
      <c r="CTG79" s="69"/>
      <c r="CTH79" s="69"/>
      <c r="CTI79" s="69"/>
      <c r="CTJ79" s="69"/>
      <c r="CTK79" s="69"/>
      <c r="CTL79" s="69"/>
      <c r="CTM79" s="69"/>
      <c r="CTN79" s="69"/>
      <c r="CTO79" s="69"/>
      <c r="CTP79" s="69"/>
      <c r="CTQ79" s="69"/>
      <c r="CTR79" s="69"/>
      <c r="CTS79" s="69"/>
      <c r="CTT79" s="69"/>
      <c r="CTU79" s="69"/>
      <c r="CTV79" s="69"/>
      <c r="CTW79" s="69"/>
      <c r="CTX79" s="69"/>
      <c r="CTY79" s="69"/>
      <c r="CTZ79" s="69"/>
      <c r="CUA79" s="69"/>
      <c r="CUB79" s="69"/>
      <c r="CUC79" s="69"/>
      <c r="CUD79" s="69"/>
      <c r="CUE79" s="69"/>
      <c r="CUF79" s="69"/>
      <c r="CUG79" s="69"/>
      <c r="CUH79" s="69"/>
      <c r="CUI79" s="69"/>
      <c r="CUJ79" s="69"/>
      <c r="CUK79" s="69"/>
      <c r="CUL79" s="69"/>
      <c r="CUM79" s="69"/>
      <c r="CUN79" s="69"/>
      <c r="CUO79" s="69"/>
      <c r="CUP79" s="69"/>
      <c r="CUQ79" s="69"/>
      <c r="CUR79" s="69"/>
      <c r="CUS79" s="69"/>
      <c r="CUT79" s="69"/>
      <c r="CUU79" s="69"/>
      <c r="CUV79" s="69"/>
      <c r="CUW79" s="69"/>
      <c r="CUX79" s="69"/>
      <c r="CUY79" s="69"/>
      <c r="CUZ79" s="69"/>
      <c r="CVA79" s="69"/>
      <c r="CVB79" s="69"/>
      <c r="CVC79" s="69"/>
      <c r="CVD79" s="69"/>
      <c r="CVE79" s="69"/>
      <c r="CVF79" s="69"/>
      <c r="CVG79" s="69"/>
      <c r="CVH79" s="69"/>
      <c r="CVI79" s="69"/>
      <c r="CVJ79" s="69"/>
      <c r="CVK79" s="69"/>
      <c r="CVL79" s="69"/>
      <c r="CVM79" s="69"/>
      <c r="CVN79" s="69"/>
      <c r="CVO79" s="69"/>
      <c r="CVP79" s="69"/>
      <c r="CVQ79" s="69"/>
      <c r="CVR79" s="69"/>
      <c r="CVS79" s="69"/>
      <c r="CVT79" s="69"/>
      <c r="CVU79" s="69"/>
      <c r="CVV79" s="69"/>
      <c r="CVW79" s="69"/>
      <c r="CVX79" s="69"/>
      <c r="CVY79" s="69"/>
      <c r="CVZ79" s="69"/>
      <c r="CWA79" s="69"/>
      <c r="CWB79" s="69"/>
      <c r="CWC79" s="69"/>
      <c r="CWD79" s="69"/>
      <c r="CWE79" s="69"/>
      <c r="CWF79" s="69"/>
      <c r="CWG79" s="69"/>
      <c r="CWH79" s="69"/>
      <c r="CWI79" s="69"/>
      <c r="CWJ79" s="69"/>
      <c r="CWK79" s="69"/>
      <c r="CWL79" s="69"/>
      <c r="CWM79" s="69"/>
      <c r="CWN79" s="69"/>
      <c r="CWO79" s="69"/>
      <c r="CWP79" s="69"/>
      <c r="CWQ79" s="69"/>
      <c r="CWR79" s="69"/>
      <c r="CWS79" s="69"/>
      <c r="CWT79" s="69"/>
      <c r="CWU79" s="69"/>
      <c r="CWV79" s="69"/>
      <c r="CWW79" s="69"/>
      <c r="CWX79" s="69"/>
      <c r="CWY79" s="69"/>
      <c r="CWZ79" s="69"/>
      <c r="CXA79" s="69"/>
      <c r="CXB79" s="69"/>
      <c r="CXC79" s="69"/>
      <c r="CXD79" s="69"/>
      <c r="CXE79" s="69"/>
      <c r="CXF79" s="69"/>
      <c r="CXG79" s="69"/>
      <c r="CXH79" s="69"/>
      <c r="CXI79" s="69"/>
      <c r="CXJ79" s="69"/>
      <c r="CXK79" s="69"/>
      <c r="CXL79" s="69"/>
      <c r="CXM79" s="69"/>
      <c r="CXN79" s="69"/>
      <c r="CXO79" s="69"/>
      <c r="CXP79" s="69"/>
      <c r="CXQ79" s="69"/>
      <c r="CXR79" s="69"/>
      <c r="CXS79" s="69"/>
      <c r="CXT79" s="69"/>
      <c r="CXU79" s="69"/>
      <c r="CXV79" s="69"/>
      <c r="CXW79" s="69"/>
      <c r="CXX79" s="69"/>
      <c r="CXY79" s="69"/>
      <c r="CXZ79" s="69"/>
      <c r="CYA79" s="69"/>
      <c r="CYB79" s="69"/>
      <c r="CYC79" s="69"/>
      <c r="CYD79" s="69"/>
      <c r="CYE79" s="69"/>
      <c r="CYF79" s="69"/>
      <c r="CYG79" s="69"/>
      <c r="CYH79" s="69"/>
      <c r="CYI79" s="69"/>
      <c r="CYJ79" s="69"/>
      <c r="CYK79" s="69"/>
      <c r="CYL79" s="69"/>
      <c r="CYM79" s="69"/>
      <c r="CYN79" s="69"/>
      <c r="CYO79" s="69"/>
      <c r="CYP79" s="69"/>
      <c r="CYQ79" s="69"/>
      <c r="CYR79" s="69"/>
      <c r="CYS79" s="69"/>
      <c r="CYT79" s="69"/>
      <c r="CYU79" s="69"/>
      <c r="CYV79" s="69"/>
      <c r="CYW79" s="69"/>
      <c r="CYX79" s="69"/>
      <c r="CYY79" s="69"/>
      <c r="CYZ79" s="69"/>
      <c r="CZA79" s="69"/>
      <c r="CZB79" s="69"/>
      <c r="CZC79" s="69"/>
      <c r="CZD79" s="69"/>
      <c r="CZE79" s="69"/>
      <c r="CZF79" s="69"/>
      <c r="CZG79" s="69"/>
      <c r="CZH79" s="69"/>
      <c r="CZI79" s="69"/>
      <c r="CZJ79" s="69"/>
      <c r="CZK79" s="69"/>
      <c r="CZL79" s="69"/>
      <c r="CZM79" s="69"/>
      <c r="CZN79" s="69"/>
      <c r="CZO79" s="69"/>
      <c r="CZP79" s="69"/>
      <c r="CZQ79" s="69"/>
      <c r="CZR79" s="69"/>
      <c r="CZS79" s="69"/>
      <c r="CZT79" s="69"/>
      <c r="CZU79" s="69"/>
      <c r="CZV79" s="69"/>
      <c r="CZW79" s="69"/>
      <c r="CZX79" s="69"/>
      <c r="CZY79" s="69"/>
      <c r="CZZ79" s="69"/>
      <c r="DAA79" s="69"/>
      <c r="DAB79" s="69"/>
      <c r="DAC79" s="69"/>
      <c r="DAD79" s="69"/>
      <c r="DAE79" s="69"/>
      <c r="DAF79" s="69"/>
      <c r="DAG79" s="69"/>
      <c r="DAH79" s="69"/>
      <c r="DAI79" s="69"/>
      <c r="DAJ79" s="69"/>
      <c r="DAK79" s="69"/>
      <c r="DAL79" s="69"/>
      <c r="DAM79" s="69"/>
      <c r="DAN79" s="69"/>
      <c r="DAO79" s="69"/>
      <c r="DAP79" s="69"/>
      <c r="DAQ79" s="69"/>
      <c r="DAR79" s="69"/>
      <c r="DAS79" s="69"/>
      <c r="DAT79" s="69"/>
      <c r="DAU79" s="69"/>
      <c r="DAV79" s="69"/>
      <c r="DAW79" s="69"/>
      <c r="DAX79" s="69"/>
      <c r="DAY79" s="69"/>
      <c r="DAZ79" s="69"/>
      <c r="DBA79" s="69"/>
      <c r="DBB79" s="69"/>
      <c r="DBC79" s="69"/>
      <c r="DBD79" s="69"/>
      <c r="DBE79" s="69"/>
      <c r="DBF79" s="69"/>
      <c r="DBG79" s="69"/>
      <c r="DBH79" s="69"/>
      <c r="DBI79" s="69"/>
      <c r="DBJ79" s="69"/>
      <c r="DBK79" s="69"/>
      <c r="DBL79" s="69"/>
      <c r="DBM79" s="69"/>
      <c r="DBN79" s="69"/>
      <c r="DBO79" s="69"/>
      <c r="DBP79" s="69"/>
      <c r="DBQ79" s="69"/>
      <c r="DBR79" s="69"/>
      <c r="DBS79" s="69"/>
      <c r="DBT79" s="69"/>
      <c r="DBU79" s="69"/>
      <c r="DBV79" s="69"/>
      <c r="DBW79" s="69"/>
      <c r="DBX79" s="69"/>
      <c r="DBY79" s="69"/>
      <c r="DBZ79" s="69"/>
      <c r="DCA79" s="69"/>
      <c r="DCB79" s="69"/>
      <c r="DCC79" s="69"/>
      <c r="DCD79" s="69"/>
      <c r="DCE79" s="69"/>
      <c r="DCF79" s="69"/>
      <c r="DCG79" s="69"/>
      <c r="DCH79" s="69"/>
      <c r="DCI79" s="69"/>
      <c r="DCJ79" s="69"/>
      <c r="DCK79" s="69"/>
      <c r="DCL79" s="69"/>
      <c r="DCM79" s="69"/>
      <c r="DCN79" s="69"/>
      <c r="DCO79" s="69"/>
      <c r="DCP79" s="69"/>
      <c r="DCQ79" s="69"/>
      <c r="DCR79" s="69"/>
      <c r="DCS79" s="69"/>
      <c r="DCT79" s="69"/>
      <c r="DCU79" s="69"/>
      <c r="DCV79" s="69"/>
      <c r="DCW79" s="69"/>
      <c r="DCX79" s="69"/>
      <c r="DCY79" s="69"/>
      <c r="DCZ79" s="69"/>
      <c r="DDA79" s="69"/>
      <c r="DDB79" s="69"/>
      <c r="DDC79" s="69"/>
      <c r="DDD79" s="69"/>
      <c r="DDE79" s="69"/>
      <c r="DDF79" s="69"/>
      <c r="DDG79" s="69"/>
      <c r="DDH79" s="69"/>
      <c r="DDI79" s="69"/>
      <c r="DDJ79" s="69"/>
      <c r="DDK79" s="69"/>
      <c r="DDL79" s="69"/>
      <c r="DDM79" s="69"/>
      <c r="DDN79" s="69"/>
      <c r="DDO79" s="69"/>
      <c r="DDP79" s="69"/>
      <c r="DDQ79" s="69"/>
      <c r="DDR79" s="69"/>
      <c r="DDS79" s="69"/>
      <c r="DDT79" s="69"/>
      <c r="DDU79" s="69"/>
      <c r="DDV79" s="69"/>
      <c r="DDW79" s="69"/>
      <c r="DDX79" s="69"/>
      <c r="DDY79" s="69"/>
      <c r="DDZ79" s="69"/>
      <c r="DEA79" s="69"/>
      <c r="DEB79" s="69"/>
      <c r="DEC79" s="69"/>
      <c r="DED79" s="69"/>
      <c r="DEE79" s="69"/>
      <c r="DEF79" s="69"/>
      <c r="DEG79" s="69"/>
      <c r="DEH79" s="69"/>
      <c r="DEI79" s="69"/>
      <c r="DEJ79" s="69"/>
      <c r="DEK79" s="69"/>
      <c r="DEL79" s="69"/>
      <c r="DEM79" s="69"/>
      <c r="DEN79" s="69"/>
      <c r="DEO79" s="69"/>
      <c r="DEP79" s="69"/>
      <c r="DEQ79" s="69"/>
      <c r="DER79" s="69"/>
      <c r="DES79" s="69"/>
      <c r="DET79" s="69"/>
      <c r="DEU79" s="69"/>
      <c r="DEV79" s="69"/>
      <c r="DEW79" s="69"/>
      <c r="DEX79" s="69"/>
      <c r="DEY79" s="69"/>
      <c r="DEZ79" s="69"/>
      <c r="DFA79" s="69"/>
      <c r="DFB79" s="69"/>
      <c r="DFC79" s="69"/>
      <c r="DFD79" s="69"/>
      <c r="DFE79" s="69"/>
      <c r="DFF79" s="69"/>
      <c r="DFG79" s="69"/>
      <c r="DFH79" s="69"/>
      <c r="DFI79" s="69"/>
      <c r="DFJ79" s="69"/>
      <c r="DFK79" s="69"/>
      <c r="DFL79" s="69"/>
      <c r="DFM79" s="69"/>
      <c r="DFN79" s="69"/>
      <c r="DFO79" s="69"/>
      <c r="DFP79" s="69"/>
      <c r="DFQ79" s="69"/>
      <c r="DFR79" s="69"/>
      <c r="DFS79" s="69"/>
      <c r="DFT79" s="69"/>
      <c r="DFU79" s="69"/>
      <c r="DFV79" s="69"/>
      <c r="DFW79" s="69"/>
      <c r="DFX79" s="69"/>
      <c r="DFY79" s="69"/>
      <c r="DFZ79" s="69"/>
      <c r="DGA79" s="69"/>
      <c r="DGB79" s="69"/>
      <c r="DGC79" s="69"/>
      <c r="DGD79" s="69"/>
      <c r="DGE79" s="69"/>
      <c r="DGF79" s="69"/>
      <c r="DGG79" s="69"/>
      <c r="DGH79" s="69"/>
      <c r="DGI79" s="69"/>
      <c r="DGJ79" s="69"/>
      <c r="DGK79" s="69"/>
      <c r="DGL79" s="69"/>
      <c r="DGM79" s="69"/>
      <c r="DGN79" s="69"/>
      <c r="DGO79" s="69"/>
      <c r="DGP79" s="69"/>
      <c r="DGQ79" s="69"/>
      <c r="DGR79" s="69"/>
      <c r="DGS79" s="69"/>
      <c r="DGT79" s="69"/>
      <c r="DGU79" s="69"/>
      <c r="DGV79" s="69"/>
      <c r="DGW79" s="69"/>
      <c r="DGX79" s="69"/>
      <c r="DGY79" s="69"/>
      <c r="DGZ79" s="69"/>
      <c r="DHA79" s="69"/>
      <c r="DHB79" s="69"/>
      <c r="DHC79" s="69"/>
      <c r="DHD79" s="69"/>
      <c r="DHE79" s="69"/>
      <c r="DHF79" s="69"/>
      <c r="DHG79" s="69"/>
      <c r="DHH79" s="69"/>
      <c r="DHI79" s="69"/>
      <c r="DHJ79" s="69"/>
      <c r="DHK79" s="69"/>
      <c r="DHL79" s="69"/>
      <c r="DHM79" s="69"/>
      <c r="DHN79" s="69"/>
      <c r="DHO79" s="69"/>
      <c r="DHP79" s="69"/>
      <c r="DHQ79" s="69"/>
      <c r="DHR79" s="69"/>
      <c r="DHS79" s="69"/>
      <c r="DHT79" s="69"/>
      <c r="DHU79" s="69"/>
      <c r="DHV79" s="69"/>
      <c r="DHW79" s="69"/>
      <c r="DHX79" s="69"/>
      <c r="DHY79" s="69"/>
      <c r="DHZ79" s="69"/>
      <c r="DIA79" s="69"/>
      <c r="DIB79" s="69"/>
      <c r="DIC79" s="69"/>
      <c r="DID79" s="69"/>
      <c r="DIE79" s="69"/>
      <c r="DIF79" s="69"/>
      <c r="DIG79" s="69"/>
      <c r="DIH79" s="69"/>
      <c r="DII79" s="69"/>
      <c r="DIJ79" s="69"/>
      <c r="DIK79" s="69"/>
      <c r="DIL79" s="69"/>
      <c r="DIM79" s="69"/>
      <c r="DIN79" s="69"/>
      <c r="DIO79" s="69"/>
      <c r="DIP79" s="69"/>
      <c r="DIQ79" s="69"/>
      <c r="DIR79" s="69"/>
      <c r="DIS79" s="69"/>
      <c r="DIT79" s="69"/>
      <c r="DIU79" s="69"/>
      <c r="DIV79" s="69"/>
      <c r="DIW79" s="69"/>
      <c r="DIX79" s="69"/>
      <c r="DIY79" s="69"/>
      <c r="DIZ79" s="69"/>
      <c r="DJA79" s="69"/>
      <c r="DJB79" s="69"/>
      <c r="DJC79" s="69"/>
      <c r="DJD79" s="69"/>
      <c r="DJE79" s="69"/>
      <c r="DJF79" s="69"/>
      <c r="DJG79" s="69"/>
      <c r="DJH79" s="69"/>
      <c r="DJI79" s="69"/>
      <c r="DJJ79" s="69"/>
      <c r="DJK79" s="69"/>
      <c r="DJL79" s="69"/>
      <c r="DJM79" s="69"/>
      <c r="DJN79" s="69"/>
      <c r="DJO79" s="69"/>
      <c r="DJP79" s="69"/>
      <c r="DJQ79" s="69"/>
      <c r="DJR79" s="69"/>
      <c r="DJS79" s="69"/>
      <c r="DJT79" s="69"/>
      <c r="DJU79" s="69"/>
      <c r="DJV79" s="69"/>
      <c r="DJW79" s="69"/>
      <c r="DJX79" s="69"/>
      <c r="DJY79" s="69"/>
      <c r="DJZ79" s="69"/>
      <c r="DKA79" s="69"/>
      <c r="DKB79" s="69"/>
      <c r="DKC79" s="69"/>
      <c r="DKD79" s="69"/>
      <c r="DKE79" s="69"/>
      <c r="DKF79" s="69"/>
      <c r="DKG79" s="69"/>
      <c r="DKH79" s="69"/>
      <c r="DKI79" s="69"/>
      <c r="DKJ79" s="69"/>
      <c r="DKK79" s="69"/>
      <c r="DKL79" s="69"/>
      <c r="DKM79" s="69"/>
      <c r="DKN79" s="69"/>
      <c r="DKO79" s="69"/>
      <c r="DKP79" s="69"/>
      <c r="DKQ79" s="69"/>
      <c r="DKR79" s="69"/>
      <c r="DKS79" s="69"/>
      <c r="DKT79" s="69"/>
      <c r="DKU79" s="69"/>
      <c r="DKV79" s="69"/>
      <c r="DKW79" s="69"/>
      <c r="DKX79" s="69"/>
      <c r="DKY79" s="69"/>
      <c r="DKZ79" s="69"/>
      <c r="DLA79" s="69"/>
      <c r="DLB79" s="69"/>
      <c r="DLC79" s="69"/>
      <c r="DLD79" s="69"/>
      <c r="DLE79" s="69"/>
      <c r="DLF79" s="69"/>
      <c r="DLG79" s="69"/>
      <c r="DLH79" s="69"/>
      <c r="DLI79" s="69"/>
      <c r="DLJ79" s="69"/>
      <c r="DLK79" s="69"/>
      <c r="DLL79" s="69"/>
      <c r="DLM79" s="69"/>
      <c r="DLN79" s="69"/>
      <c r="DLO79" s="69"/>
      <c r="DLP79" s="69"/>
      <c r="DLQ79" s="69"/>
      <c r="DLR79" s="69"/>
      <c r="DLS79" s="69"/>
      <c r="DLT79" s="69"/>
      <c r="DLU79" s="69"/>
      <c r="DLV79" s="69"/>
      <c r="DLW79" s="69"/>
      <c r="DLX79" s="69"/>
      <c r="DLY79" s="69"/>
      <c r="DLZ79" s="69"/>
      <c r="DMA79" s="69"/>
      <c r="DMB79" s="69"/>
      <c r="DMC79" s="69"/>
      <c r="DMD79" s="69"/>
      <c r="DME79" s="69"/>
      <c r="DMF79" s="69"/>
      <c r="DMG79" s="69"/>
      <c r="DMH79" s="69"/>
      <c r="DMI79" s="69"/>
      <c r="DMJ79" s="69"/>
      <c r="DMK79" s="69"/>
      <c r="DML79" s="69"/>
      <c r="DMM79" s="69"/>
      <c r="DMN79" s="69"/>
      <c r="DMO79" s="69"/>
      <c r="DMP79" s="69"/>
      <c r="DMQ79" s="69"/>
      <c r="DMR79" s="69"/>
      <c r="DMS79" s="69"/>
      <c r="DMT79" s="69"/>
      <c r="DMU79" s="69"/>
      <c r="DMV79" s="69"/>
      <c r="DMW79" s="69"/>
      <c r="DMX79" s="69"/>
      <c r="DMY79" s="69"/>
      <c r="DMZ79" s="69"/>
      <c r="DNA79" s="69"/>
      <c r="DNB79" s="69"/>
      <c r="DNC79" s="69"/>
      <c r="DND79" s="69"/>
      <c r="DNE79" s="69"/>
      <c r="DNF79" s="69"/>
      <c r="DNG79" s="69"/>
      <c r="DNH79" s="69"/>
      <c r="DNI79" s="69"/>
      <c r="DNJ79" s="69"/>
      <c r="DNK79" s="69"/>
      <c r="DNL79" s="69"/>
      <c r="DNM79" s="69"/>
      <c r="DNN79" s="69"/>
      <c r="DNO79" s="69"/>
      <c r="DNP79" s="69"/>
      <c r="DNQ79" s="69"/>
      <c r="DNR79" s="69"/>
      <c r="DNS79" s="69"/>
      <c r="DNT79" s="69"/>
      <c r="DNU79" s="69"/>
      <c r="DNV79" s="69"/>
      <c r="DNW79" s="69"/>
      <c r="DNX79" s="69"/>
      <c r="DNY79" s="69"/>
      <c r="DNZ79" s="69"/>
      <c r="DOA79" s="69"/>
      <c r="DOB79" s="69"/>
      <c r="DOC79" s="69"/>
      <c r="DOD79" s="69"/>
      <c r="DOE79" s="69"/>
      <c r="DOF79" s="69"/>
      <c r="DOG79" s="69"/>
      <c r="DOH79" s="69"/>
      <c r="DOI79" s="69"/>
      <c r="DOJ79" s="69"/>
      <c r="DOK79" s="69"/>
      <c r="DOL79" s="69"/>
      <c r="DOM79" s="69"/>
      <c r="DON79" s="69"/>
      <c r="DOO79" s="69"/>
      <c r="DOP79" s="69"/>
      <c r="DOQ79" s="69"/>
      <c r="DOR79" s="69"/>
      <c r="DOS79" s="69"/>
      <c r="DOT79" s="69"/>
      <c r="DOU79" s="69"/>
      <c r="DOV79" s="69"/>
      <c r="DOW79" s="69"/>
      <c r="DOX79" s="69"/>
      <c r="DOY79" s="69"/>
      <c r="DOZ79" s="69"/>
      <c r="DPA79" s="69"/>
      <c r="DPB79" s="69"/>
      <c r="DPC79" s="69"/>
      <c r="DPD79" s="69"/>
      <c r="DPE79" s="69"/>
      <c r="DPF79" s="69"/>
      <c r="DPG79" s="69"/>
      <c r="DPH79" s="69"/>
      <c r="DPI79" s="69"/>
      <c r="DPJ79" s="69"/>
      <c r="DPK79" s="69"/>
      <c r="DPL79" s="69"/>
      <c r="DPM79" s="69"/>
      <c r="DPN79" s="69"/>
      <c r="DPO79" s="69"/>
      <c r="DPP79" s="69"/>
      <c r="DPQ79" s="69"/>
      <c r="DPR79" s="69"/>
      <c r="DPS79" s="69"/>
      <c r="DPT79" s="69"/>
      <c r="DPU79" s="69"/>
      <c r="DPV79" s="69"/>
      <c r="DPW79" s="69"/>
      <c r="DPX79" s="69"/>
      <c r="DPY79" s="69"/>
      <c r="DPZ79" s="69"/>
      <c r="DQA79" s="69"/>
      <c r="DQB79" s="69"/>
      <c r="DQC79" s="69"/>
      <c r="DQD79" s="69"/>
      <c r="DQE79" s="69"/>
      <c r="DQF79" s="69"/>
      <c r="DQG79" s="69"/>
      <c r="DQH79" s="69"/>
      <c r="DQI79" s="69"/>
      <c r="DQJ79" s="69"/>
      <c r="DQK79" s="69"/>
      <c r="DQL79" s="69"/>
      <c r="DQM79" s="69"/>
      <c r="DQN79" s="69"/>
      <c r="DQO79" s="69"/>
      <c r="DQP79" s="69"/>
      <c r="DQQ79" s="69"/>
      <c r="DQR79" s="69"/>
      <c r="DQS79" s="69"/>
      <c r="DQT79" s="69"/>
      <c r="DQU79" s="69"/>
      <c r="DQV79" s="69"/>
      <c r="DQW79" s="69"/>
      <c r="DQX79" s="69"/>
      <c r="DQY79" s="69"/>
      <c r="DQZ79" s="69"/>
      <c r="DRA79" s="69"/>
      <c r="DRB79" s="69"/>
      <c r="DRC79" s="69"/>
      <c r="DRD79" s="69"/>
      <c r="DRE79" s="69"/>
      <c r="DRF79" s="69"/>
      <c r="DRG79" s="69"/>
      <c r="DRH79" s="69"/>
      <c r="DRI79" s="69"/>
      <c r="DRJ79" s="69"/>
      <c r="DRK79" s="69"/>
      <c r="DRL79" s="69"/>
      <c r="DRM79" s="69"/>
      <c r="DRN79" s="69"/>
      <c r="DRO79" s="69"/>
      <c r="DRP79" s="69"/>
      <c r="DRQ79" s="69"/>
      <c r="DRR79" s="69"/>
      <c r="DRS79" s="69"/>
      <c r="DRT79" s="69"/>
      <c r="DRU79" s="69"/>
      <c r="DRV79" s="69"/>
      <c r="DRW79" s="69"/>
      <c r="DRX79" s="69"/>
      <c r="DRY79" s="69"/>
      <c r="DRZ79" s="69"/>
      <c r="DSA79" s="69"/>
      <c r="DSB79" s="69"/>
      <c r="DSC79" s="69"/>
      <c r="DSD79" s="69"/>
      <c r="DSE79" s="69"/>
      <c r="DSF79" s="69"/>
      <c r="DSG79" s="69"/>
      <c r="DSH79" s="69"/>
      <c r="DSI79" s="69"/>
      <c r="DSJ79" s="69"/>
      <c r="DSK79" s="69"/>
      <c r="DSL79" s="69"/>
      <c r="DSM79" s="69"/>
      <c r="DSN79" s="69"/>
      <c r="DSO79" s="69"/>
      <c r="DSP79" s="69"/>
      <c r="DSQ79" s="69"/>
      <c r="DSR79" s="69"/>
      <c r="DSS79" s="69"/>
      <c r="DST79" s="69"/>
      <c r="DSU79" s="69"/>
      <c r="DSV79" s="69"/>
      <c r="DSW79" s="69"/>
      <c r="DSX79" s="69"/>
      <c r="DSY79" s="69"/>
      <c r="DSZ79" s="69"/>
      <c r="DTA79" s="69"/>
      <c r="DTB79" s="69"/>
      <c r="DTC79" s="69"/>
      <c r="DTD79" s="69"/>
      <c r="DTE79" s="69"/>
      <c r="DTF79" s="69"/>
      <c r="DTG79" s="69"/>
      <c r="DTH79" s="69"/>
      <c r="DTI79" s="69"/>
      <c r="DTJ79" s="69"/>
      <c r="DTK79" s="69"/>
      <c r="DTL79" s="69"/>
      <c r="DTM79" s="69"/>
      <c r="DTN79" s="69"/>
      <c r="DTO79" s="69"/>
      <c r="DTP79" s="69"/>
      <c r="DTQ79" s="69"/>
      <c r="DTR79" s="69"/>
      <c r="DTS79" s="69"/>
      <c r="DTT79" s="69"/>
      <c r="DTU79" s="69"/>
      <c r="DTV79" s="69"/>
      <c r="DTW79" s="69"/>
      <c r="DTX79" s="69"/>
      <c r="DTY79" s="69"/>
      <c r="DTZ79" s="69"/>
      <c r="DUA79" s="69"/>
      <c r="DUB79" s="69"/>
      <c r="DUC79" s="69"/>
      <c r="DUD79" s="69"/>
      <c r="DUE79" s="69"/>
      <c r="DUF79" s="69"/>
      <c r="DUG79" s="69"/>
      <c r="DUH79" s="69"/>
      <c r="DUI79" s="69"/>
      <c r="DUJ79" s="69"/>
      <c r="DUK79" s="69"/>
      <c r="DUL79" s="69"/>
      <c r="DUM79" s="69"/>
      <c r="DUN79" s="69"/>
      <c r="DUO79" s="69"/>
      <c r="DUP79" s="69"/>
      <c r="DUQ79" s="69"/>
      <c r="DUR79" s="69"/>
      <c r="DUS79" s="69"/>
      <c r="DUT79" s="69"/>
      <c r="DUU79" s="69"/>
      <c r="DUV79" s="69"/>
      <c r="DUW79" s="69"/>
      <c r="DUX79" s="69"/>
      <c r="DUY79" s="69"/>
      <c r="DUZ79" s="69"/>
      <c r="DVA79" s="69"/>
      <c r="DVB79" s="69"/>
      <c r="DVC79" s="69"/>
      <c r="DVD79" s="69"/>
      <c r="DVE79" s="69"/>
      <c r="DVF79" s="69"/>
      <c r="DVG79" s="69"/>
      <c r="DVH79" s="69"/>
      <c r="DVI79" s="69"/>
      <c r="DVJ79" s="69"/>
      <c r="DVK79" s="69"/>
      <c r="DVL79" s="69"/>
      <c r="DVM79" s="69"/>
      <c r="DVN79" s="69"/>
      <c r="DVO79" s="69"/>
      <c r="DVP79" s="69"/>
      <c r="DVQ79" s="69"/>
      <c r="DVR79" s="69"/>
      <c r="DVS79" s="69"/>
      <c r="DVT79" s="69"/>
      <c r="DVU79" s="69"/>
      <c r="DVV79" s="69"/>
      <c r="DVW79" s="69"/>
      <c r="DVX79" s="69"/>
      <c r="DVY79" s="69"/>
      <c r="DVZ79" s="69"/>
      <c r="DWA79" s="69"/>
      <c r="DWB79" s="69"/>
      <c r="DWC79" s="69"/>
      <c r="DWD79" s="69"/>
      <c r="DWE79" s="69"/>
      <c r="DWF79" s="69"/>
      <c r="DWG79" s="69"/>
      <c r="DWH79" s="69"/>
      <c r="DWI79" s="69"/>
      <c r="DWJ79" s="69"/>
      <c r="DWK79" s="69"/>
      <c r="DWL79" s="69"/>
      <c r="DWM79" s="69"/>
      <c r="DWN79" s="69"/>
      <c r="DWO79" s="69"/>
      <c r="DWP79" s="69"/>
      <c r="DWQ79" s="69"/>
      <c r="DWR79" s="69"/>
      <c r="DWS79" s="69"/>
      <c r="DWT79" s="69"/>
      <c r="DWU79" s="69"/>
      <c r="DWV79" s="69"/>
      <c r="DWW79" s="69"/>
      <c r="DWX79" s="69"/>
      <c r="DWY79" s="69"/>
      <c r="DWZ79" s="69"/>
      <c r="DXA79" s="69"/>
      <c r="DXB79" s="69"/>
      <c r="DXC79" s="69"/>
      <c r="DXD79" s="69"/>
      <c r="DXE79" s="69"/>
      <c r="DXF79" s="69"/>
      <c r="DXG79" s="69"/>
      <c r="DXH79" s="69"/>
      <c r="DXI79" s="69"/>
      <c r="DXJ79" s="69"/>
      <c r="DXK79" s="69"/>
      <c r="DXL79" s="69"/>
      <c r="DXM79" s="69"/>
      <c r="DXN79" s="69"/>
      <c r="DXO79" s="69"/>
      <c r="DXP79" s="69"/>
      <c r="DXQ79" s="69"/>
      <c r="DXR79" s="69"/>
      <c r="DXS79" s="69"/>
      <c r="DXT79" s="69"/>
      <c r="DXU79" s="69"/>
      <c r="DXV79" s="69"/>
      <c r="DXW79" s="69"/>
      <c r="DXX79" s="69"/>
      <c r="DXY79" s="69"/>
      <c r="DXZ79" s="69"/>
      <c r="DYA79" s="69"/>
      <c r="DYB79" s="69"/>
      <c r="DYC79" s="69"/>
      <c r="DYD79" s="69"/>
      <c r="DYE79" s="69"/>
      <c r="DYF79" s="69"/>
      <c r="DYG79" s="69"/>
      <c r="DYH79" s="69"/>
      <c r="DYI79" s="69"/>
      <c r="DYJ79" s="69"/>
      <c r="DYK79" s="69"/>
      <c r="DYL79" s="69"/>
      <c r="DYM79" s="69"/>
      <c r="DYN79" s="69"/>
      <c r="DYO79" s="69"/>
      <c r="DYP79" s="69"/>
      <c r="DYQ79" s="69"/>
      <c r="DYR79" s="69"/>
      <c r="DYS79" s="69"/>
      <c r="DYT79" s="69"/>
      <c r="DYU79" s="69"/>
      <c r="DYV79" s="69"/>
      <c r="DYW79" s="69"/>
      <c r="DYX79" s="69"/>
      <c r="DYY79" s="69"/>
      <c r="DYZ79" s="69"/>
      <c r="DZA79" s="69"/>
      <c r="DZB79" s="69"/>
      <c r="DZC79" s="69"/>
      <c r="DZD79" s="69"/>
      <c r="DZE79" s="69"/>
      <c r="DZF79" s="69"/>
      <c r="DZG79" s="69"/>
      <c r="DZH79" s="69"/>
      <c r="DZI79" s="69"/>
      <c r="DZJ79" s="69"/>
      <c r="DZK79" s="69"/>
      <c r="DZL79" s="69"/>
      <c r="DZM79" s="69"/>
      <c r="DZN79" s="69"/>
      <c r="DZO79" s="69"/>
      <c r="DZP79" s="69"/>
      <c r="DZQ79" s="69"/>
      <c r="DZR79" s="69"/>
      <c r="DZS79" s="69"/>
      <c r="DZT79" s="69"/>
      <c r="DZU79" s="69"/>
      <c r="DZV79" s="69"/>
      <c r="DZW79" s="69"/>
      <c r="DZX79" s="69"/>
      <c r="DZY79" s="69"/>
      <c r="DZZ79" s="69"/>
      <c r="EAA79" s="69"/>
      <c r="EAB79" s="69"/>
      <c r="EAC79" s="69"/>
      <c r="EAD79" s="69"/>
      <c r="EAE79" s="69"/>
      <c r="EAF79" s="69"/>
      <c r="EAG79" s="69"/>
      <c r="EAH79" s="69"/>
      <c r="EAI79" s="69"/>
      <c r="EAJ79" s="69"/>
      <c r="EAK79" s="69"/>
      <c r="EAL79" s="69"/>
      <c r="EAM79" s="69"/>
      <c r="EAN79" s="69"/>
      <c r="EAO79" s="69"/>
      <c r="EAP79" s="69"/>
      <c r="EAQ79" s="69"/>
      <c r="EAR79" s="69"/>
      <c r="EAS79" s="69"/>
      <c r="EAT79" s="69"/>
      <c r="EAU79" s="69"/>
      <c r="EAV79" s="69"/>
      <c r="EAW79" s="69"/>
      <c r="EAX79" s="69"/>
      <c r="EAY79" s="69"/>
      <c r="EAZ79" s="69"/>
      <c r="EBA79" s="69"/>
      <c r="EBB79" s="69"/>
      <c r="EBC79" s="69"/>
      <c r="EBD79" s="69"/>
      <c r="EBE79" s="69"/>
      <c r="EBF79" s="69"/>
      <c r="EBG79" s="69"/>
      <c r="EBH79" s="69"/>
      <c r="EBI79" s="69"/>
      <c r="EBJ79" s="69"/>
      <c r="EBK79" s="69"/>
      <c r="EBL79" s="69"/>
      <c r="EBM79" s="69"/>
      <c r="EBN79" s="69"/>
      <c r="EBO79" s="69"/>
      <c r="EBP79" s="69"/>
      <c r="EBQ79" s="69"/>
      <c r="EBR79" s="69"/>
      <c r="EBS79" s="69"/>
      <c r="EBT79" s="69"/>
      <c r="EBU79" s="69"/>
      <c r="EBV79" s="69"/>
      <c r="EBW79" s="69"/>
      <c r="EBX79" s="69"/>
      <c r="EBY79" s="69"/>
      <c r="EBZ79" s="69"/>
      <c r="ECA79" s="69"/>
      <c r="ECB79" s="69"/>
      <c r="ECC79" s="69"/>
      <c r="ECD79" s="69"/>
      <c r="ECE79" s="69"/>
      <c r="ECF79" s="69"/>
      <c r="ECG79" s="69"/>
      <c r="ECH79" s="69"/>
      <c r="ECI79" s="69"/>
      <c r="ECJ79" s="69"/>
      <c r="ECK79" s="69"/>
      <c r="ECL79" s="69"/>
      <c r="ECM79" s="69"/>
      <c r="ECN79" s="69"/>
      <c r="ECO79" s="69"/>
      <c r="ECP79" s="69"/>
      <c r="ECQ79" s="69"/>
      <c r="ECR79" s="69"/>
      <c r="ECS79" s="69"/>
      <c r="ECT79" s="69"/>
      <c r="ECU79" s="69"/>
      <c r="ECV79" s="69"/>
      <c r="ECW79" s="69"/>
      <c r="ECX79" s="69"/>
      <c r="ECY79" s="69"/>
      <c r="ECZ79" s="69"/>
      <c r="EDA79" s="69"/>
      <c r="EDB79" s="69"/>
      <c r="EDC79" s="69"/>
      <c r="EDD79" s="69"/>
      <c r="EDE79" s="69"/>
      <c r="EDF79" s="69"/>
      <c r="EDG79" s="69"/>
      <c r="EDH79" s="69"/>
      <c r="EDI79" s="69"/>
      <c r="EDJ79" s="69"/>
      <c r="EDK79" s="69"/>
      <c r="EDL79" s="69"/>
      <c r="EDM79" s="69"/>
      <c r="EDN79" s="69"/>
      <c r="EDO79" s="69"/>
      <c r="EDP79" s="69"/>
      <c r="EDQ79" s="69"/>
      <c r="EDR79" s="69"/>
      <c r="EDS79" s="69"/>
      <c r="EDT79" s="69"/>
      <c r="EDU79" s="69"/>
      <c r="EDV79" s="69"/>
      <c r="EDW79" s="69"/>
      <c r="EDX79" s="69"/>
      <c r="EDY79" s="69"/>
      <c r="EDZ79" s="69"/>
      <c r="EEA79" s="69"/>
      <c r="EEB79" s="69"/>
      <c r="EEC79" s="69"/>
      <c r="EED79" s="69"/>
      <c r="EEE79" s="69"/>
      <c r="EEF79" s="69"/>
      <c r="EEG79" s="69"/>
      <c r="EEH79" s="69"/>
      <c r="EEI79" s="69"/>
      <c r="EEJ79" s="69"/>
      <c r="EEK79" s="69"/>
      <c r="EEL79" s="69"/>
      <c r="EEM79" s="69"/>
      <c r="EEN79" s="69"/>
      <c r="EEO79" s="69"/>
      <c r="EEP79" s="69"/>
      <c r="EEQ79" s="69"/>
      <c r="EER79" s="69"/>
      <c r="EES79" s="69"/>
      <c r="EET79" s="69"/>
      <c r="EEU79" s="69"/>
      <c r="EEV79" s="69"/>
      <c r="EEW79" s="69"/>
      <c r="EEX79" s="69"/>
      <c r="EEY79" s="69"/>
      <c r="EEZ79" s="69"/>
      <c r="EFA79" s="69"/>
      <c r="EFB79" s="69"/>
      <c r="EFC79" s="69"/>
      <c r="EFD79" s="69"/>
      <c r="EFE79" s="69"/>
      <c r="EFF79" s="69"/>
      <c r="EFG79" s="69"/>
      <c r="EFH79" s="69"/>
      <c r="EFI79" s="69"/>
      <c r="EFJ79" s="69"/>
      <c r="EFK79" s="69"/>
      <c r="EFL79" s="69"/>
      <c r="EFM79" s="69"/>
      <c r="EFN79" s="69"/>
      <c r="EFO79" s="69"/>
      <c r="EFP79" s="69"/>
      <c r="EFQ79" s="69"/>
      <c r="EFR79" s="69"/>
      <c r="EFS79" s="69"/>
      <c r="EFT79" s="69"/>
      <c r="EFU79" s="69"/>
      <c r="EFV79" s="69"/>
      <c r="EFW79" s="69"/>
      <c r="EFX79" s="69"/>
      <c r="EFY79" s="69"/>
      <c r="EFZ79" s="69"/>
      <c r="EGA79" s="69"/>
      <c r="EGB79" s="69"/>
      <c r="EGC79" s="69"/>
      <c r="EGD79" s="69"/>
      <c r="EGE79" s="69"/>
      <c r="EGF79" s="69"/>
      <c r="EGG79" s="69"/>
      <c r="EGH79" s="69"/>
      <c r="EGI79" s="69"/>
      <c r="EGJ79" s="69"/>
      <c r="EGK79" s="69"/>
      <c r="EGL79" s="69"/>
      <c r="EGM79" s="69"/>
      <c r="EGN79" s="69"/>
      <c r="EGO79" s="69"/>
      <c r="EGP79" s="69"/>
      <c r="EGQ79" s="69"/>
      <c r="EGR79" s="69"/>
      <c r="EGS79" s="69"/>
      <c r="EGT79" s="69"/>
      <c r="EGU79" s="69"/>
      <c r="EGV79" s="69"/>
      <c r="EGW79" s="69"/>
      <c r="EGX79" s="69"/>
      <c r="EGY79" s="69"/>
      <c r="EGZ79" s="69"/>
      <c r="EHA79" s="69"/>
      <c r="EHB79" s="69"/>
      <c r="EHC79" s="69"/>
      <c r="EHD79" s="69"/>
      <c r="EHE79" s="69"/>
      <c r="EHF79" s="69"/>
      <c r="EHG79" s="69"/>
      <c r="EHH79" s="69"/>
      <c r="EHI79" s="69"/>
      <c r="EHJ79" s="69"/>
      <c r="EHK79" s="69"/>
      <c r="EHL79" s="69"/>
      <c r="EHM79" s="69"/>
      <c r="EHN79" s="69"/>
      <c r="EHO79" s="69"/>
      <c r="EHP79" s="69"/>
      <c r="EHQ79" s="69"/>
      <c r="EHR79" s="69"/>
      <c r="EHS79" s="69"/>
      <c r="EHT79" s="69"/>
      <c r="EHU79" s="69"/>
      <c r="EHV79" s="69"/>
      <c r="EHW79" s="69"/>
      <c r="EHX79" s="69"/>
      <c r="EHY79" s="69"/>
      <c r="EHZ79" s="69"/>
      <c r="EIA79" s="69"/>
      <c r="EIB79" s="69"/>
      <c r="EIC79" s="69"/>
      <c r="EID79" s="69"/>
      <c r="EIE79" s="69"/>
      <c r="EIF79" s="69"/>
      <c r="EIG79" s="69"/>
      <c r="EIH79" s="69"/>
      <c r="EII79" s="69"/>
      <c r="EIJ79" s="69"/>
      <c r="EIK79" s="69"/>
      <c r="EIL79" s="69"/>
      <c r="EIM79" s="69"/>
      <c r="EIN79" s="69"/>
      <c r="EIO79" s="69"/>
      <c r="EIP79" s="69"/>
      <c r="EIQ79" s="69"/>
      <c r="EIR79" s="69"/>
      <c r="EIS79" s="69"/>
      <c r="EIT79" s="69"/>
      <c r="EIU79" s="69"/>
      <c r="EIV79" s="69"/>
      <c r="EIW79" s="69"/>
      <c r="EIX79" s="69"/>
      <c r="EIY79" s="69"/>
      <c r="EIZ79" s="69"/>
      <c r="EJA79" s="69"/>
      <c r="EJB79" s="69"/>
      <c r="EJC79" s="69"/>
      <c r="EJD79" s="69"/>
      <c r="EJE79" s="69"/>
      <c r="EJF79" s="69"/>
      <c r="EJG79" s="69"/>
      <c r="EJH79" s="69"/>
      <c r="EJI79" s="69"/>
      <c r="EJJ79" s="69"/>
      <c r="EJK79" s="69"/>
      <c r="EJL79" s="69"/>
      <c r="EJM79" s="69"/>
      <c r="EJN79" s="69"/>
      <c r="EJO79" s="69"/>
      <c r="EJP79" s="69"/>
      <c r="EJQ79" s="69"/>
      <c r="EJR79" s="69"/>
      <c r="EJS79" s="69"/>
      <c r="EJT79" s="69"/>
      <c r="EJU79" s="69"/>
      <c r="EJV79" s="69"/>
      <c r="EJW79" s="69"/>
      <c r="EJX79" s="69"/>
      <c r="EJY79" s="69"/>
      <c r="EJZ79" s="69"/>
      <c r="EKA79" s="69"/>
      <c r="EKB79" s="69"/>
      <c r="EKC79" s="69"/>
      <c r="EKD79" s="69"/>
      <c r="EKE79" s="69"/>
      <c r="EKF79" s="69"/>
      <c r="EKG79" s="69"/>
      <c r="EKH79" s="69"/>
      <c r="EKI79" s="69"/>
      <c r="EKJ79" s="69"/>
      <c r="EKK79" s="69"/>
      <c r="EKL79" s="69"/>
      <c r="EKM79" s="69"/>
      <c r="EKN79" s="69"/>
      <c r="EKO79" s="69"/>
      <c r="EKP79" s="69"/>
      <c r="EKQ79" s="69"/>
      <c r="EKR79" s="69"/>
      <c r="EKS79" s="69"/>
      <c r="EKT79" s="69"/>
      <c r="EKU79" s="69"/>
      <c r="EKV79" s="69"/>
      <c r="EKW79" s="69"/>
      <c r="EKX79" s="69"/>
      <c r="EKY79" s="69"/>
      <c r="EKZ79" s="69"/>
      <c r="ELA79" s="69"/>
      <c r="ELB79" s="69"/>
      <c r="ELC79" s="69"/>
      <c r="ELD79" s="69"/>
      <c r="ELE79" s="69"/>
      <c r="ELF79" s="69"/>
      <c r="ELG79" s="69"/>
      <c r="ELH79" s="69"/>
      <c r="ELI79" s="69"/>
      <c r="ELJ79" s="69"/>
      <c r="ELK79" s="69"/>
      <c r="ELL79" s="69"/>
      <c r="ELM79" s="69"/>
      <c r="ELN79" s="69"/>
      <c r="ELO79" s="69"/>
      <c r="ELP79" s="69"/>
      <c r="ELQ79" s="69"/>
      <c r="ELR79" s="69"/>
      <c r="ELS79" s="69"/>
      <c r="ELT79" s="69"/>
      <c r="ELU79" s="69"/>
      <c r="ELV79" s="69"/>
      <c r="ELW79" s="69"/>
      <c r="ELX79" s="69"/>
      <c r="ELY79" s="69"/>
      <c r="ELZ79" s="69"/>
      <c r="EMA79" s="69"/>
      <c r="EMB79" s="69"/>
      <c r="EMC79" s="69"/>
      <c r="EMD79" s="69"/>
      <c r="EME79" s="69"/>
      <c r="EMF79" s="69"/>
      <c r="EMG79" s="69"/>
      <c r="EMH79" s="69"/>
      <c r="EMI79" s="69"/>
      <c r="EMJ79" s="69"/>
      <c r="EMK79" s="69"/>
      <c r="EML79" s="69"/>
      <c r="EMM79" s="69"/>
      <c r="EMN79" s="69"/>
      <c r="EMO79" s="69"/>
      <c r="EMP79" s="69"/>
      <c r="EMQ79" s="69"/>
      <c r="EMR79" s="69"/>
      <c r="EMS79" s="69"/>
      <c r="EMT79" s="69"/>
      <c r="EMU79" s="69"/>
      <c r="EMV79" s="69"/>
      <c r="EMW79" s="69"/>
      <c r="EMX79" s="69"/>
      <c r="EMY79" s="69"/>
      <c r="EMZ79" s="69"/>
      <c r="ENA79" s="69"/>
      <c r="ENB79" s="69"/>
      <c r="ENC79" s="69"/>
      <c r="END79" s="69"/>
      <c r="ENE79" s="69"/>
      <c r="ENF79" s="69"/>
      <c r="ENG79" s="69"/>
      <c r="ENH79" s="69"/>
      <c r="ENI79" s="69"/>
      <c r="ENJ79" s="69"/>
      <c r="ENK79" s="69"/>
      <c r="ENL79" s="69"/>
      <c r="ENM79" s="69"/>
      <c r="ENN79" s="69"/>
      <c r="ENO79" s="69"/>
      <c r="ENP79" s="69"/>
      <c r="ENQ79" s="69"/>
      <c r="ENR79" s="69"/>
      <c r="ENS79" s="69"/>
      <c r="ENT79" s="69"/>
      <c r="ENU79" s="69"/>
      <c r="ENV79" s="69"/>
      <c r="ENW79" s="69"/>
      <c r="ENX79" s="69"/>
      <c r="ENY79" s="69"/>
      <c r="ENZ79" s="69"/>
      <c r="EOA79" s="69"/>
      <c r="EOB79" s="69"/>
      <c r="EOC79" s="69"/>
      <c r="EOD79" s="69"/>
      <c r="EOE79" s="69"/>
      <c r="EOF79" s="69"/>
      <c r="EOG79" s="69"/>
      <c r="EOH79" s="69"/>
      <c r="EOI79" s="69"/>
      <c r="EOJ79" s="69"/>
      <c r="EOK79" s="69"/>
      <c r="EOL79" s="69"/>
      <c r="EOM79" s="69"/>
      <c r="EON79" s="69"/>
      <c r="EOO79" s="69"/>
      <c r="EOP79" s="69"/>
      <c r="EOQ79" s="69"/>
      <c r="EOR79" s="69"/>
      <c r="EOS79" s="69"/>
      <c r="EOT79" s="69"/>
      <c r="EOU79" s="69"/>
      <c r="EOV79" s="69"/>
      <c r="EOW79" s="69"/>
      <c r="EOX79" s="69"/>
      <c r="EOY79" s="69"/>
      <c r="EOZ79" s="69"/>
      <c r="EPA79" s="69"/>
      <c r="EPB79" s="69"/>
      <c r="EPC79" s="69"/>
      <c r="EPD79" s="69"/>
      <c r="EPE79" s="69"/>
      <c r="EPF79" s="69"/>
      <c r="EPG79" s="69"/>
      <c r="EPH79" s="69"/>
      <c r="EPI79" s="69"/>
      <c r="EPJ79" s="69"/>
      <c r="EPK79" s="69"/>
      <c r="EPL79" s="69"/>
      <c r="EPM79" s="69"/>
      <c r="EPN79" s="69"/>
      <c r="EPO79" s="69"/>
      <c r="EPP79" s="69"/>
      <c r="EPQ79" s="69"/>
      <c r="EPR79" s="69"/>
      <c r="EPS79" s="69"/>
      <c r="EPT79" s="69"/>
      <c r="EPU79" s="69"/>
      <c r="EPV79" s="69"/>
      <c r="EPW79" s="69"/>
      <c r="EPX79" s="69"/>
      <c r="EPY79" s="69"/>
      <c r="EPZ79" s="69"/>
      <c r="EQA79" s="69"/>
      <c r="EQB79" s="69"/>
      <c r="EQC79" s="69"/>
      <c r="EQD79" s="69"/>
      <c r="EQE79" s="69"/>
      <c r="EQF79" s="69"/>
      <c r="EQG79" s="69"/>
      <c r="EQH79" s="69"/>
      <c r="EQI79" s="69"/>
      <c r="EQJ79" s="69"/>
      <c r="EQK79" s="69"/>
      <c r="EQL79" s="69"/>
      <c r="EQM79" s="69"/>
      <c r="EQN79" s="69"/>
      <c r="EQO79" s="69"/>
      <c r="EQP79" s="69"/>
      <c r="EQQ79" s="69"/>
      <c r="EQR79" s="69"/>
      <c r="EQS79" s="69"/>
      <c r="EQT79" s="69"/>
      <c r="EQU79" s="69"/>
      <c r="EQV79" s="69"/>
      <c r="EQW79" s="69"/>
      <c r="EQX79" s="69"/>
      <c r="EQY79" s="69"/>
      <c r="EQZ79" s="69"/>
      <c r="ERA79" s="69"/>
      <c r="ERB79" s="69"/>
      <c r="ERC79" s="69"/>
      <c r="ERD79" s="69"/>
      <c r="ERE79" s="69"/>
      <c r="ERF79" s="69"/>
      <c r="ERG79" s="69"/>
      <c r="ERH79" s="69"/>
      <c r="ERI79" s="69"/>
      <c r="ERJ79" s="69"/>
      <c r="ERK79" s="69"/>
      <c r="ERL79" s="69"/>
      <c r="ERM79" s="69"/>
      <c r="ERN79" s="69"/>
      <c r="ERO79" s="69"/>
      <c r="ERP79" s="69"/>
      <c r="ERQ79" s="69"/>
      <c r="ERR79" s="69"/>
      <c r="ERS79" s="69"/>
      <c r="ERT79" s="69"/>
      <c r="ERU79" s="69"/>
      <c r="ERV79" s="69"/>
      <c r="ERW79" s="69"/>
      <c r="ERX79" s="69"/>
      <c r="ERY79" s="69"/>
      <c r="ERZ79" s="69"/>
      <c r="ESA79" s="69"/>
      <c r="ESB79" s="69"/>
      <c r="ESC79" s="69"/>
      <c r="ESD79" s="69"/>
      <c r="ESE79" s="69"/>
      <c r="ESF79" s="69"/>
      <c r="ESG79" s="69"/>
      <c r="ESH79" s="69"/>
      <c r="ESI79" s="69"/>
      <c r="ESJ79" s="69"/>
      <c r="ESK79" s="69"/>
      <c r="ESL79" s="69"/>
      <c r="ESM79" s="69"/>
      <c r="ESN79" s="69"/>
      <c r="ESO79" s="69"/>
      <c r="ESP79" s="69"/>
      <c r="ESQ79" s="69"/>
      <c r="ESR79" s="69"/>
      <c r="ESS79" s="69"/>
      <c r="EST79" s="69"/>
      <c r="ESU79" s="69"/>
      <c r="ESV79" s="69"/>
      <c r="ESW79" s="69"/>
      <c r="ESX79" s="69"/>
      <c r="ESY79" s="69"/>
      <c r="ESZ79" s="69"/>
      <c r="ETA79" s="69"/>
      <c r="ETB79" s="69"/>
      <c r="ETC79" s="69"/>
      <c r="ETD79" s="69"/>
      <c r="ETE79" s="69"/>
      <c r="ETF79" s="69"/>
      <c r="ETG79" s="69"/>
      <c r="ETH79" s="69"/>
      <c r="ETI79" s="69"/>
      <c r="ETJ79" s="69"/>
      <c r="ETK79" s="69"/>
      <c r="ETL79" s="69"/>
      <c r="ETM79" s="69"/>
      <c r="ETN79" s="69"/>
      <c r="ETO79" s="69"/>
      <c r="ETP79" s="69"/>
      <c r="ETQ79" s="69"/>
      <c r="ETR79" s="69"/>
      <c r="ETS79" s="69"/>
      <c r="ETT79" s="69"/>
      <c r="ETU79" s="69"/>
      <c r="ETV79" s="69"/>
      <c r="ETW79" s="69"/>
      <c r="ETX79" s="69"/>
      <c r="ETY79" s="69"/>
      <c r="ETZ79" s="69"/>
      <c r="EUA79" s="69"/>
      <c r="EUB79" s="69"/>
      <c r="EUC79" s="69"/>
      <c r="EUD79" s="69"/>
      <c r="EUE79" s="69"/>
      <c r="EUF79" s="69"/>
      <c r="EUG79" s="69"/>
      <c r="EUH79" s="69"/>
      <c r="EUI79" s="69"/>
      <c r="EUJ79" s="69"/>
      <c r="EUK79" s="69"/>
      <c r="EUL79" s="69"/>
      <c r="EUM79" s="69"/>
      <c r="EUN79" s="69"/>
      <c r="EUO79" s="69"/>
      <c r="EUP79" s="69"/>
      <c r="EUQ79" s="69"/>
      <c r="EUR79" s="69"/>
      <c r="EUS79" s="69"/>
      <c r="EUT79" s="69"/>
      <c r="EUU79" s="69"/>
      <c r="EUV79" s="69"/>
      <c r="EUW79" s="69"/>
      <c r="EUX79" s="69"/>
      <c r="EUY79" s="69"/>
      <c r="EUZ79" s="69"/>
      <c r="EVA79" s="69"/>
      <c r="EVB79" s="69"/>
      <c r="EVC79" s="69"/>
      <c r="EVD79" s="69"/>
      <c r="EVE79" s="69"/>
      <c r="EVF79" s="69"/>
      <c r="EVG79" s="69"/>
      <c r="EVH79" s="69"/>
      <c r="EVI79" s="69"/>
      <c r="EVJ79" s="69"/>
      <c r="EVK79" s="69"/>
      <c r="EVL79" s="69"/>
      <c r="EVM79" s="69"/>
      <c r="EVN79" s="69"/>
      <c r="EVO79" s="69"/>
      <c r="EVP79" s="69"/>
      <c r="EVQ79" s="69"/>
      <c r="EVR79" s="69"/>
      <c r="EVS79" s="69"/>
      <c r="EVT79" s="69"/>
      <c r="EVU79" s="69"/>
      <c r="EVV79" s="69"/>
      <c r="EVW79" s="69"/>
      <c r="EVX79" s="69"/>
      <c r="EVY79" s="69"/>
      <c r="EVZ79" s="69"/>
      <c r="EWA79" s="69"/>
      <c r="EWB79" s="69"/>
      <c r="EWC79" s="69"/>
      <c r="EWD79" s="69"/>
      <c r="EWE79" s="69"/>
      <c r="EWF79" s="69"/>
      <c r="EWG79" s="69"/>
      <c r="EWH79" s="69"/>
      <c r="EWI79" s="69"/>
      <c r="EWJ79" s="69"/>
      <c r="EWK79" s="69"/>
      <c r="EWL79" s="69"/>
      <c r="EWM79" s="69"/>
      <c r="EWN79" s="69"/>
      <c r="EWO79" s="69"/>
      <c r="EWP79" s="69"/>
      <c r="EWQ79" s="69"/>
      <c r="EWR79" s="69"/>
      <c r="EWS79" s="69"/>
      <c r="EWT79" s="69"/>
      <c r="EWU79" s="69"/>
      <c r="EWV79" s="69"/>
      <c r="EWW79" s="69"/>
      <c r="EWX79" s="69"/>
      <c r="EWY79" s="69"/>
      <c r="EWZ79" s="69"/>
      <c r="EXA79" s="69"/>
      <c r="EXB79" s="69"/>
      <c r="EXC79" s="69"/>
      <c r="EXD79" s="69"/>
      <c r="EXE79" s="69"/>
      <c r="EXF79" s="69"/>
      <c r="EXG79" s="69"/>
      <c r="EXH79" s="69"/>
      <c r="EXI79" s="69"/>
      <c r="EXJ79" s="69"/>
      <c r="EXK79" s="69"/>
      <c r="EXL79" s="69"/>
      <c r="EXM79" s="69"/>
      <c r="EXN79" s="69"/>
      <c r="EXO79" s="69"/>
      <c r="EXP79" s="69"/>
      <c r="EXQ79" s="69"/>
      <c r="EXR79" s="69"/>
      <c r="EXS79" s="69"/>
      <c r="EXT79" s="69"/>
      <c r="EXU79" s="69"/>
      <c r="EXV79" s="69"/>
      <c r="EXW79" s="69"/>
      <c r="EXX79" s="69"/>
      <c r="EXY79" s="69"/>
      <c r="EXZ79" s="69"/>
      <c r="EYA79" s="69"/>
      <c r="EYB79" s="69"/>
      <c r="EYC79" s="69"/>
      <c r="EYD79" s="69"/>
      <c r="EYE79" s="69"/>
      <c r="EYF79" s="69"/>
      <c r="EYG79" s="69"/>
      <c r="EYH79" s="69"/>
      <c r="EYI79" s="69"/>
      <c r="EYJ79" s="69"/>
      <c r="EYK79" s="69"/>
      <c r="EYL79" s="69"/>
      <c r="EYM79" s="69"/>
      <c r="EYN79" s="69"/>
      <c r="EYO79" s="69"/>
      <c r="EYP79" s="69"/>
      <c r="EYQ79" s="69"/>
      <c r="EYR79" s="69"/>
      <c r="EYS79" s="69"/>
      <c r="EYT79" s="69"/>
      <c r="EYU79" s="69"/>
      <c r="EYV79" s="69"/>
      <c r="EYW79" s="69"/>
      <c r="EYX79" s="69"/>
      <c r="EYY79" s="69"/>
      <c r="EYZ79" s="69"/>
      <c r="EZA79" s="69"/>
      <c r="EZB79" s="69"/>
      <c r="EZC79" s="69"/>
      <c r="EZD79" s="69"/>
      <c r="EZE79" s="69"/>
      <c r="EZF79" s="69"/>
      <c r="EZG79" s="69"/>
      <c r="EZH79" s="69"/>
      <c r="EZI79" s="69"/>
      <c r="EZJ79" s="69"/>
      <c r="EZK79" s="69"/>
      <c r="EZL79" s="69"/>
      <c r="EZM79" s="69"/>
      <c r="EZN79" s="69"/>
      <c r="EZO79" s="69"/>
      <c r="EZP79" s="69"/>
      <c r="EZQ79" s="69"/>
      <c r="EZR79" s="69"/>
      <c r="EZS79" s="69"/>
      <c r="EZT79" s="69"/>
      <c r="EZU79" s="69"/>
      <c r="EZV79" s="69"/>
      <c r="EZW79" s="69"/>
      <c r="EZX79" s="69"/>
      <c r="EZY79" s="69"/>
      <c r="EZZ79" s="69"/>
      <c r="FAA79" s="69"/>
      <c r="FAB79" s="69"/>
      <c r="FAC79" s="69"/>
      <c r="FAD79" s="69"/>
      <c r="FAE79" s="69"/>
      <c r="FAF79" s="69"/>
      <c r="FAG79" s="69"/>
      <c r="FAH79" s="69"/>
      <c r="FAI79" s="69"/>
      <c r="FAJ79" s="69"/>
      <c r="FAK79" s="69"/>
      <c r="FAL79" s="69"/>
      <c r="FAM79" s="69"/>
      <c r="FAN79" s="69"/>
      <c r="FAO79" s="69"/>
      <c r="FAP79" s="69"/>
      <c r="FAQ79" s="69"/>
      <c r="FAR79" s="69"/>
      <c r="FAS79" s="69"/>
      <c r="FAT79" s="69"/>
      <c r="FAU79" s="69"/>
      <c r="FAV79" s="69"/>
      <c r="FAW79" s="69"/>
      <c r="FAX79" s="69"/>
      <c r="FAY79" s="69"/>
      <c r="FAZ79" s="69"/>
      <c r="FBA79" s="69"/>
      <c r="FBB79" s="69"/>
      <c r="FBC79" s="69"/>
      <c r="FBD79" s="69"/>
      <c r="FBE79" s="69"/>
      <c r="FBF79" s="69"/>
      <c r="FBG79" s="69"/>
      <c r="FBH79" s="69"/>
      <c r="FBI79" s="69"/>
      <c r="FBJ79" s="69"/>
      <c r="FBK79" s="69"/>
      <c r="FBL79" s="69"/>
      <c r="FBM79" s="69"/>
      <c r="FBN79" s="69"/>
      <c r="FBO79" s="69"/>
      <c r="FBP79" s="69"/>
      <c r="FBQ79" s="69"/>
      <c r="FBR79" s="69"/>
      <c r="FBS79" s="69"/>
      <c r="FBT79" s="69"/>
      <c r="FBU79" s="69"/>
      <c r="FBV79" s="69"/>
      <c r="FBW79" s="69"/>
      <c r="FBX79" s="69"/>
      <c r="FBY79" s="69"/>
      <c r="FBZ79" s="69"/>
      <c r="FCA79" s="69"/>
      <c r="FCB79" s="69"/>
      <c r="FCC79" s="69"/>
      <c r="FCD79" s="69"/>
      <c r="FCE79" s="69"/>
      <c r="FCF79" s="69"/>
      <c r="FCG79" s="69"/>
      <c r="FCH79" s="69"/>
      <c r="FCI79" s="69"/>
      <c r="FCJ79" s="69"/>
      <c r="FCK79" s="69"/>
      <c r="FCL79" s="69"/>
      <c r="FCM79" s="69"/>
      <c r="FCN79" s="69"/>
      <c r="FCO79" s="69"/>
      <c r="FCP79" s="69"/>
      <c r="FCQ79" s="69"/>
      <c r="FCR79" s="69"/>
      <c r="FCS79" s="69"/>
      <c r="FCT79" s="69"/>
      <c r="FCU79" s="69"/>
      <c r="FCV79" s="69"/>
      <c r="FCW79" s="69"/>
      <c r="FCX79" s="69"/>
      <c r="FCY79" s="69"/>
      <c r="FCZ79" s="69"/>
      <c r="FDA79" s="69"/>
      <c r="FDB79" s="69"/>
      <c r="FDC79" s="69"/>
      <c r="FDD79" s="69"/>
      <c r="FDE79" s="69"/>
      <c r="FDF79" s="69"/>
      <c r="FDG79" s="69"/>
      <c r="FDH79" s="69"/>
      <c r="FDI79" s="69"/>
      <c r="FDJ79" s="69"/>
      <c r="FDK79" s="69"/>
      <c r="FDL79" s="69"/>
      <c r="FDM79" s="69"/>
      <c r="FDN79" s="69"/>
      <c r="FDO79" s="69"/>
      <c r="FDP79" s="69"/>
      <c r="FDQ79" s="69"/>
      <c r="FDR79" s="69"/>
      <c r="FDS79" s="69"/>
      <c r="FDT79" s="69"/>
      <c r="FDU79" s="69"/>
      <c r="FDV79" s="69"/>
      <c r="FDW79" s="69"/>
      <c r="FDX79" s="69"/>
      <c r="FDY79" s="69"/>
      <c r="FDZ79" s="69"/>
      <c r="FEA79" s="69"/>
      <c r="FEB79" s="69"/>
      <c r="FEC79" s="69"/>
      <c r="FED79" s="69"/>
      <c r="FEE79" s="69"/>
      <c r="FEF79" s="69"/>
      <c r="FEG79" s="69"/>
      <c r="FEH79" s="69"/>
      <c r="FEI79" s="69"/>
      <c r="FEJ79" s="69"/>
      <c r="FEK79" s="69"/>
      <c r="FEL79" s="69"/>
      <c r="FEM79" s="69"/>
      <c r="FEN79" s="69"/>
      <c r="FEO79" s="69"/>
      <c r="FEP79" s="69"/>
      <c r="FEQ79" s="69"/>
      <c r="FER79" s="69"/>
      <c r="FES79" s="69"/>
      <c r="FET79" s="69"/>
      <c r="FEU79" s="69"/>
      <c r="FEV79" s="69"/>
      <c r="FEW79" s="69"/>
      <c r="FEX79" s="69"/>
      <c r="FEY79" s="69"/>
      <c r="FEZ79" s="69"/>
      <c r="FFA79" s="69"/>
      <c r="FFB79" s="69"/>
      <c r="FFC79" s="69"/>
      <c r="FFD79" s="69"/>
      <c r="FFE79" s="69"/>
      <c r="FFF79" s="69"/>
      <c r="FFG79" s="69"/>
      <c r="FFH79" s="69"/>
      <c r="FFI79" s="69"/>
      <c r="FFJ79" s="69"/>
      <c r="FFK79" s="69"/>
      <c r="FFL79" s="69"/>
      <c r="FFM79" s="69"/>
      <c r="FFN79" s="69"/>
      <c r="FFO79" s="69"/>
      <c r="FFP79" s="69"/>
      <c r="FFQ79" s="69"/>
      <c r="FFR79" s="69"/>
      <c r="FFS79" s="69"/>
      <c r="FFT79" s="69"/>
      <c r="FFU79" s="69"/>
      <c r="FFV79" s="69"/>
      <c r="FFW79" s="69"/>
      <c r="FFX79" s="69"/>
      <c r="FFY79" s="69"/>
      <c r="FFZ79" s="69"/>
      <c r="FGA79" s="69"/>
      <c r="FGB79" s="69"/>
      <c r="FGC79" s="69"/>
      <c r="FGD79" s="69"/>
      <c r="FGE79" s="69"/>
      <c r="FGF79" s="69"/>
      <c r="FGG79" s="69"/>
      <c r="FGH79" s="69"/>
      <c r="FGI79" s="69"/>
      <c r="FGJ79" s="69"/>
      <c r="FGK79" s="69"/>
      <c r="FGL79" s="69"/>
      <c r="FGM79" s="69"/>
      <c r="FGN79" s="69"/>
      <c r="FGO79" s="69"/>
      <c r="FGP79" s="69"/>
      <c r="FGQ79" s="69"/>
      <c r="FGR79" s="69"/>
      <c r="FGS79" s="69"/>
      <c r="FGT79" s="69"/>
      <c r="FGU79" s="69"/>
      <c r="FGV79" s="69"/>
      <c r="FGW79" s="69"/>
      <c r="FGX79" s="69"/>
      <c r="FGY79" s="69"/>
      <c r="FGZ79" s="69"/>
      <c r="FHA79" s="69"/>
      <c r="FHB79" s="69"/>
      <c r="FHC79" s="69"/>
      <c r="FHD79" s="69"/>
      <c r="FHE79" s="69"/>
      <c r="FHF79" s="69"/>
      <c r="FHG79" s="69"/>
      <c r="FHH79" s="69"/>
      <c r="FHI79" s="69"/>
      <c r="FHJ79" s="69"/>
      <c r="FHK79" s="69"/>
      <c r="FHL79" s="69"/>
      <c r="FHM79" s="69"/>
      <c r="FHN79" s="69"/>
      <c r="FHO79" s="69"/>
      <c r="FHP79" s="69"/>
      <c r="FHQ79" s="69"/>
      <c r="FHR79" s="69"/>
      <c r="FHS79" s="69"/>
      <c r="FHT79" s="69"/>
      <c r="FHU79" s="69"/>
      <c r="FHV79" s="69"/>
      <c r="FHW79" s="69"/>
      <c r="FHX79" s="69"/>
      <c r="FHY79" s="69"/>
      <c r="FHZ79" s="69"/>
      <c r="FIA79" s="69"/>
      <c r="FIB79" s="69"/>
      <c r="FIC79" s="69"/>
      <c r="FID79" s="69"/>
      <c r="FIE79" s="69"/>
      <c r="FIF79" s="69"/>
      <c r="FIG79" s="69"/>
      <c r="FIH79" s="69"/>
      <c r="FII79" s="69"/>
      <c r="FIJ79" s="69"/>
      <c r="FIK79" s="69"/>
      <c r="FIL79" s="69"/>
      <c r="FIM79" s="69"/>
      <c r="FIN79" s="69"/>
      <c r="FIO79" s="69"/>
      <c r="FIP79" s="69"/>
      <c r="FIQ79" s="69"/>
      <c r="FIR79" s="69"/>
      <c r="FIS79" s="69"/>
      <c r="FIT79" s="69"/>
      <c r="FIU79" s="69"/>
      <c r="FIV79" s="69"/>
      <c r="FIW79" s="69"/>
      <c r="FIX79" s="69"/>
      <c r="FIY79" s="69"/>
      <c r="FIZ79" s="69"/>
      <c r="FJA79" s="69"/>
      <c r="FJB79" s="69"/>
      <c r="FJC79" s="69"/>
      <c r="FJD79" s="69"/>
      <c r="FJE79" s="69"/>
      <c r="FJF79" s="69"/>
      <c r="FJG79" s="69"/>
      <c r="FJH79" s="69"/>
      <c r="FJI79" s="69"/>
      <c r="FJJ79" s="69"/>
      <c r="FJK79" s="69"/>
      <c r="FJL79" s="69"/>
      <c r="FJM79" s="69"/>
      <c r="FJN79" s="69"/>
      <c r="FJO79" s="69"/>
      <c r="FJP79" s="69"/>
      <c r="FJQ79" s="69"/>
      <c r="FJR79" s="69"/>
      <c r="FJS79" s="69"/>
      <c r="FJT79" s="69"/>
      <c r="FJU79" s="69"/>
      <c r="FJV79" s="69"/>
      <c r="FJW79" s="69"/>
      <c r="FJX79" s="69"/>
      <c r="FJY79" s="69"/>
      <c r="FJZ79" s="69"/>
      <c r="FKA79" s="69"/>
      <c r="FKB79" s="69"/>
      <c r="FKC79" s="69"/>
      <c r="FKD79" s="69"/>
      <c r="FKE79" s="69"/>
      <c r="FKF79" s="69"/>
      <c r="FKG79" s="69"/>
      <c r="FKH79" s="69"/>
      <c r="FKI79" s="69"/>
      <c r="FKJ79" s="69"/>
      <c r="FKK79" s="69"/>
      <c r="FKL79" s="69"/>
      <c r="FKM79" s="69"/>
      <c r="FKN79" s="69"/>
      <c r="FKO79" s="69"/>
      <c r="FKP79" s="69"/>
      <c r="FKQ79" s="69"/>
      <c r="FKR79" s="69"/>
      <c r="FKS79" s="69"/>
      <c r="FKT79" s="69"/>
      <c r="FKU79" s="69"/>
      <c r="FKV79" s="69"/>
      <c r="FKW79" s="69"/>
      <c r="FKX79" s="69"/>
      <c r="FKY79" s="69"/>
      <c r="FKZ79" s="69"/>
      <c r="FLA79" s="69"/>
      <c r="FLB79" s="69"/>
      <c r="FLC79" s="69"/>
      <c r="FLD79" s="69"/>
      <c r="FLE79" s="69"/>
      <c r="FLF79" s="69"/>
      <c r="FLG79" s="69"/>
      <c r="FLH79" s="69"/>
      <c r="FLI79" s="69"/>
      <c r="FLJ79" s="69"/>
      <c r="FLK79" s="69"/>
      <c r="FLL79" s="69"/>
      <c r="FLM79" s="69"/>
      <c r="FLN79" s="69"/>
      <c r="FLO79" s="69"/>
      <c r="FLP79" s="69"/>
      <c r="FLQ79" s="69"/>
      <c r="FLR79" s="69"/>
      <c r="FLS79" s="69"/>
      <c r="FLT79" s="69"/>
      <c r="FLU79" s="69"/>
      <c r="FLV79" s="69"/>
      <c r="FLW79" s="69"/>
      <c r="FLX79" s="69"/>
      <c r="FLY79" s="69"/>
      <c r="FLZ79" s="69"/>
      <c r="FMA79" s="69"/>
      <c r="FMB79" s="69"/>
      <c r="FMC79" s="69"/>
      <c r="FMD79" s="69"/>
      <c r="FME79" s="69"/>
      <c r="FMF79" s="69"/>
      <c r="FMG79" s="69"/>
      <c r="FMH79" s="69"/>
      <c r="FMI79" s="69"/>
      <c r="FMJ79" s="69"/>
      <c r="FMK79" s="69"/>
      <c r="FML79" s="69"/>
      <c r="FMM79" s="69"/>
      <c r="FMN79" s="69"/>
      <c r="FMO79" s="69"/>
      <c r="FMP79" s="69"/>
      <c r="FMQ79" s="69"/>
      <c r="FMR79" s="69"/>
      <c r="FMS79" s="69"/>
      <c r="FMT79" s="69"/>
      <c r="FMU79" s="69"/>
      <c r="FMV79" s="69"/>
      <c r="FMW79" s="69"/>
      <c r="FMX79" s="69"/>
      <c r="FMY79" s="69"/>
      <c r="FMZ79" s="69"/>
      <c r="FNA79" s="69"/>
      <c r="FNB79" s="69"/>
      <c r="FNC79" s="69"/>
      <c r="FND79" s="69"/>
      <c r="FNE79" s="69"/>
      <c r="FNF79" s="69"/>
      <c r="FNG79" s="69"/>
      <c r="FNH79" s="69"/>
      <c r="FNI79" s="69"/>
      <c r="FNJ79" s="69"/>
      <c r="FNK79" s="69"/>
      <c r="FNL79" s="69"/>
      <c r="FNM79" s="69"/>
      <c r="FNN79" s="69"/>
      <c r="FNO79" s="69"/>
      <c r="FNP79" s="69"/>
      <c r="FNQ79" s="69"/>
      <c r="FNR79" s="69"/>
      <c r="FNS79" s="69"/>
      <c r="FNT79" s="69"/>
      <c r="FNU79" s="69"/>
      <c r="FNV79" s="69"/>
      <c r="FNW79" s="69"/>
      <c r="FNX79" s="69"/>
      <c r="FNY79" s="69"/>
      <c r="FNZ79" s="69"/>
      <c r="FOA79" s="69"/>
      <c r="FOB79" s="69"/>
      <c r="FOC79" s="69"/>
      <c r="FOD79" s="69"/>
      <c r="FOE79" s="69"/>
      <c r="FOF79" s="69"/>
      <c r="FOG79" s="69"/>
      <c r="FOH79" s="69"/>
      <c r="FOI79" s="69"/>
      <c r="FOJ79" s="69"/>
      <c r="FOK79" s="69"/>
      <c r="FOL79" s="69"/>
      <c r="FOM79" s="69"/>
      <c r="FON79" s="69"/>
      <c r="FOO79" s="69"/>
      <c r="FOP79" s="69"/>
      <c r="FOQ79" s="69"/>
      <c r="FOR79" s="69"/>
      <c r="FOS79" s="69"/>
      <c r="FOT79" s="69"/>
      <c r="FOU79" s="69"/>
      <c r="FOV79" s="69"/>
      <c r="FOW79" s="69"/>
      <c r="FOX79" s="69"/>
      <c r="FOY79" s="69"/>
      <c r="FOZ79" s="69"/>
      <c r="FPA79" s="69"/>
      <c r="FPB79" s="69"/>
      <c r="FPC79" s="69"/>
      <c r="FPD79" s="69"/>
      <c r="FPE79" s="69"/>
      <c r="FPF79" s="69"/>
      <c r="FPG79" s="69"/>
      <c r="FPH79" s="69"/>
      <c r="FPI79" s="69"/>
      <c r="FPJ79" s="69"/>
      <c r="FPK79" s="69"/>
      <c r="FPL79" s="69"/>
      <c r="FPM79" s="69"/>
      <c r="FPN79" s="69"/>
      <c r="FPO79" s="69"/>
      <c r="FPP79" s="69"/>
      <c r="FPQ79" s="69"/>
      <c r="FPR79" s="69"/>
      <c r="FPS79" s="69"/>
      <c r="FPT79" s="69"/>
      <c r="FPU79" s="69"/>
      <c r="FPV79" s="69"/>
      <c r="FPW79" s="69"/>
      <c r="FPX79" s="69"/>
      <c r="FPY79" s="69"/>
      <c r="FPZ79" s="69"/>
      <c r="FQA79" s="69"/>
      <c r="FQB79" s="69"/>
      <c r="FQC79" s="69"/>
      <c r="FQD79" s="69"/>
      <c r="FQE79" s="69"/>
      <c r="FQF79" s="69"/>
      <c r="FQG79" s="69"/>
      <c r="FQH79" s="69"/>
      <c r="FQI79" s="69"/>
      <c r="FQJ79" s="69"/>
      <c r="FQK79" s="69"/>
      <c r="FQL79" s="69"/>
      <c r="FQM79" s="69"/>
      <c r="FQN79" s="69"/>
      <c r="FQO79" s="69"/>
      <c r="FQP79" s="69"/>
      <c r="FQQ79" s="69"/>
      <c r="FQR79" s="69"/>
      <c r="FQS79" s="69"/>
      <c r="FQT79" s="69"/>
      <c r="FQU79" s="69"/>
      <c r="FQV79" s="69"/>
      <c r="FQW79" s="69"/>
      <c r="FQX79" s="69"/>
      <c r="FQY79" s="69"/>
      <c r="FQZ79" s="69"/>
      <c r="FRA79" s="69"/>
      <c r="FRB79" s="69"/>
      <c r="FRC79" s="69"/>
      <c r="FRD79" s="69"/>
      <c r="FRE79" s="69"/>
      <c r="FRF79" s="69"/>
      <c r="FRG79" s="69"/>
      <c r="FRH79" s="69"/>
      <c r="FRI79" s="69"/>
      <c r="FRJ79" s="69"/>
      <c r="FRK79" s="69"/>
      <c r="FRL79" s="69"/>
      <c r="FRM79" s="69"/>
      <c r="FRN79" s="69"/>
      <c r="FRO79" s="69"/>
      <c r="FRP79" s="69"/>
      <c r="FRQ79" s="69"/>
      <c r="FRR79" s="69"/>
      <c r="FRS79" s="69"/>
      <c r="FRT79" s="69"/>
      <c r="FRU79" s="69"/>
      <c r="FRV79" s="69"/>
      <c r="FRW79" s="69"/>
      <c r="FRX79" s="69"/>
      <c r="FRY79" s="69"/>
      <c r="FRZ79" s="69"/>
      <c r="FSA79" s="69"/>
      <c r="FSB79" s="69"/>
      <c r="FSC79" s="69"/>
      <c r="FSD79" s="69"/>
      <c r="FSE79" s="69"/>
      <c r="FSF79" s="69"/>
      <c r="FSG79" s="69"/>
      <c r="FSH79" s="69"/>
      <c r="FSI79" s="69"/>
      <c r="FSJ79" s="69"/>
      <c r="FSK79" s="69"/>
      <c r="FSL79" s="69"/>
      <c r="FSM79" s="69"/>
      <c r="FSN79" s="69"/>
      <c r="FSO79" s="69"/>
      <c r="FSP79" s="69"/>
      <c r="FSQ79" s="69"/>
      <c r="FSR79" s="69"/>
      <c r="FSS79" s="69"/>
      <c r="FST79" s="69"/>
      <c r="FSU79" s="69"/>
      <c r="FSV79" s="69"/>
      <c r="FSW79" s="69"/>
      <c r="FSX79" s="69"/>
      <c r="FSY79" s="69"/>
      <c r="FSZ79" s="69"/>
      <c r="FTA79" s="69"/>
      <c r="FTB79" s="69"/>
      <c r="FTC79" s="69"/>
      <c r="FTD79" s="69"/>
      <c r="FTE79" s="69"/>
      <c r="FTF79" s="69"/>
      <c r="FTG79" s="69"/>
      <c r="FTH79" s="69"/>
      <c r="FTI79" s="69"/>
      <c r="FTJ79" s="69"/>
      <c r="FTK79" s="69"/>
      <c r="FTL79" s="69"/>
      <c r="FTM79" s="69"/>
      <c r="FTN79" s="69"/>
      <c r="FTO79" s="69"/>
      <c r="FTP79" s="69"/>
      <c r="FTQ79" s="69"/>
      <c r="FTR79" s="69"/>
      <c r="FTS79" s="69"/>
      <c r="FTT79" s="69"/>
      <c r="FTU79" s="69"/>
      <c r="FTV79" s="69"/>
      <c r="FTW79" s="69"/>
      <c r="FTX79" s="69"/>
      <c r="FTY79" s="69"/>
      <c r="FTZ79" s="69"/>
      <c r="FUA79" s="69"/>
      <c r="FUB79" s="69"/>
      <c r="FUC79" s="69"/>
      <c r="FUD79" s="69"/>
      <c r="FUE79" s="69"/>
      <c r="FUF79" s="69"/>
      <c r="FUG79" s="69"/>
      <c r="FUH79" s="69"/>
      <c r="FUI79" s="69"/>
      <c r="FUJ79" s="69"/>
      <c r="FUK79" s="69"/>
      <c r="FUL79" s="69"/>
      <c r="FUM79" s="69"/>
      <c r="FUN79" s="69"/>
      <c r="FUO79" s="69"/>
      <c r="FUP79" s="69"/>
      <c r="FUQ79" s="69"/>
      <c r="FUR79" s="69"/>
      <c r="FUS79" s="69"/>
      <c r="FUT79" s="69"/>
      <c r="FUU79" s="69"/>
      <c r="FUV79" s="69"/>
      <c r="FUW79" s="69"/>
      <c r="FUX79" s="69"/>
      <c r="FUY79" s="69"/>
      <c r="FUZ79" s="69"/>
      <c r="FVA79" s="69"/>
      <c r="FVB79" s="69"/>
      <c r="FVC79" s="69"/>
      <c r="FVD79" s="69"/>
      <c r="FVE79" s="69"/>
      <c r="FVF79" s="69"/>
      <c r="FVG79" s="69"/>
      <c r="FVH79" s="69"/>
      <c r="FVI79" s="69"/>
      <c r="FVJ79" s="69"/>
      <c r="FVK79" s="69"/>
      <c r="FVL79" s="69"/>
      <c r="FVM79" s="69"/>
      <c r="FVN79" s="69"/>
      <c r="FVO79" s="69"/>
      <c r="FVP79" s="69"/>
      <c r="FVQ79" s="69"/>
      <c r="FVR79" s="69"/>
      <c r="FVS79" s="69"/>
      <c r="FVT79" s="69"/>
      <c r="FVU79" s="69"/>
      <c r="FVV79" s="69"/>
      <c r="FVW79" s="69"/>
      <c r="FVX79" s="69"/>
      <c r="FVY79" s="69"/>
      <c r="FVZ79" s="69"/>
      <c r="FWA79" s="69"/>
      <c r="FWB79" s="69"/>
      <c r="FWC79" s="69"/>
      <c r="FWD79" s="69"/>
      <c r="FWE79" s="69"/>
      <c r="FWF79" s="69"/>
      <c r="FWG79" s="69"/>
      <c r="FWH79" s="69"/>
      <c r="FWI79" s="69"/>
      <c r="FWJ79" s="69"/>
      <c r="FWK79" s="69"/>
      <c r="FWL79" s="69"/>
      <c r="FWM79" s="69"/>
      <c r="FWN79" s="69"/>
      <c r="FWO79" s="69"/>
      <c r="FWP79" s="69"/>
      <c r="FWQ79" s="69"/>
      <c r="FWR79" s="69"/>
      <c r="FWS79" s="69"/>
      <c r="FWT79" s="69"/>
      <c r="FWU79" s="69"/>
      <c r="FWV79" s="69"/>
      <c r="FWW79" s="69"/>
      <c r="FWX79" s="69"/>
      <c r="FWY79" s="69"/>
      <c r="FWZ79" s="69"/>
      <c r="FXA79" s="69"/>
      <c r="FXB79" s="69"/>
      <c r="FXC79" s="69"/>
      <c r="FXD79" s="69"/>
      <c r="FXE79" s="69"/>
      <c r="FXF79" s="69"/>
      <c r="FXG79" s="69"/>
      <c r="FXH79" s="69"/>
      <c r="FXI79" s="69"/>
      <c r="FXJ79" s="69"/>
      <c r="FXK79" s="69"/>
      <c r="FXL79" s="69"/>
      <c r="FXM79" s="69"/>
      <c r="FXN79" s="69"/>
      <c r="FXO79" s="69"/>
      <c r="FXP79" s="69"/>
      <c r="FXQ79" s="69"/>
      <c r="FXR79" s="69"/>
      <c r="FXS79" s="69"/>
      <c r="FXT79" s="69"/>
      <c r="FXU79" s="69"/>
      <c r="FXV79" s="69"/>
      <c r="FXW79" s="69"/>
      <c r="FXX79" s="69"/>
      <c r="FXY79" s="69"/>
      <c r="FXZ79" s="69"/>
      <c r="FYA79" s="69"/>
      <c r="FYB79" s="69"/>
      <c r="FYC79" s="69"/>
      <c r="FYD79" s="69"/>
      <c r="FYE79" s="69"/>
      <c r="FYF79" s="69"/>
      <c r="FYG79" s="69"/>
      <c r="FYH79" s="69"/>
      <c r="FYI79" s="69"/>
      <c r="FYJ79" s="69"/>
      <c r="FYK79" s="69"/>
      <c r="FYL79" s="69"/>
      <c r="FYM79" s="69"/>
      <c r="FYN79" s="69"/>
      <c r="FYO79" s="69"/>
      <c r="FYP79" s="69"/>
      <c r="FYQ79" s="69"/>
      <c r="FYR79" s="69"/>
      <c r="FYS79" s="69"/>
      <c r="FYT79" s="69"/>
      <c r="FYU79" s="69"/>
      <c r="FYV79" s="69"/>
      <c r="FYW79" s="69"/>
      <c r="FYX79" s="69"/>
      <c r="FYY79" s="69"/>
      <c r="FYZ79" s="69"/>
      <c r="FZA79" s="69"/>
      <c r="FZB79" s="69"/>
      <c r="FZC79" s="69"/>
      <c r="FZD79" s="69"/>
      <c r="FZE79" s="69"/>
      <c r="FZF79" s="69"/>
      <c r="FZG79" s="69"/>
      <c r="FZH79" s="69"/>
      <c r="FZI79" s="69"/>
      <c r="FZJ79" s="69"/>
      <c r="FZK79" s="69"/>
      <c r="FZL79" s="69"/>
      <c r="FZM79" s="69"/>
      <c r="FZN79" s="69"/>
      <c r="FZO79" s="69"/>
      <c r="FZP79" s="69"/>
      <c r="FZQ79" s="69"/>
      <c r="FZR79" s="69"/>
      <c r="FZS79" s="69"/>
      <c r="FZT79" s="69"/>
      <c r="FZU79" s="69"/>
      <c r="FZV79" s="69"/>
      <c r="FZW79" s="69"/>
      <c r="FZX79" s="69"/>
      <c r="FZY79" s="69"/>
      <c r="FZZ79" s="69"/>
      <c r="GAA79" s="69"/>
      <c r="GAB79" s="69"/>
      <c r="GAC79" s="69"/>
      <c r="GAD79" s="69"/>
      <c r="GAE79" s="69"/>
      <c r="GAF79" s="69"/>
      <c r="GAG79" s="69"/>
      <c r="GAH79" s="69"/>
      <c r="GAI79" s="69"/>
      <c r="GAJ79" s="69"/>
      <c r="GAK79" s="69"/>
      <c r="GAL79" s="69"/>
      <c r="GAM79" s="69"/>
      <c r="GAN79" s="69"/>
      <c r="GAO79" s="69"/>
      <c r="GAP79" s="69"/>
      <c r="GAQ79" s="69"/>
      <c r="GAR79" s="69"/>
      <c r="GAS79" s="69"/>
      <c r="GAT79" s="69"/>
      <c r="GAU79" s="69"/>
      <c r="GAV79" s="69"/>
      <c r="GAW79" s="69"/>
      <c r="GAX79" s="69"/>
      <c r="GAY79" s="69"/>
      <c r="GAZ79" s="69"/>
      <c r="GBA79" s="69"/>
      <c r="GBB79" s="69"/>
      <c r="GBC79" s="69"/>
      <c r="GBD79" s="69"/>
      <c r="GBE79" s="69"/>
      <c r="GBF79" s="69"/>
      <c r="GBG79" s="69"/>
      <c r="GBH79" s="69"/>
      <c r="GBI79" s="69"/>
      <c r="GBJ79" s="69"/>
      <c r="GBK79" s="69"/>
      <c r="GBL79" s="69"/>
      <c r="GBM79" s="69"/>
      <c r="GBN79" s="69"/>
      <c r="GBO79" s="69"/>
      <c r="GBP79" s="69"/>
      <c r="GBQ79" s="69"/>
      <c r="GBR79" s="69"/>
      <c r="GBS79" s="69"/>
      <c r="GBT79" s="69"/>
      <c r="GBU79" s="69"/>
      <c r="GBV79" s="69"/>
      <c r="GBW79" s="69"/>
      <c r="GBX79" s="69"/>
      <c r="GBY79" s="69"/>
      <c r="GBZ79" s="69"/>
      <c r="GCA79" s="69"/>
      <c r="GCB79" s="69"/>
      <c r="GCC79" s="69"/>
      <c r="GCD79" s="69"/>
      <c r="GCE79" s="69"/>
      <c r="GCF79" s="69"/>
      <c r="GCG79" s="69"/>
      <c r="GCH79" s="69"/>
      <c r="GCI79" s="69"/>
      <c r="GCJ79" s="69"/>
      <c r="GCK79" s="69"/>
      <c r="GCL79" s="69"/>
      <c r="GCM79" s="69"/>
      <c r="GCN79" s="69"/>
      <c r="GCO79" s="69"/>
      <c r="GCP79" s="69"/>
      <c r="GCQ79" s="69"/>
      <c r="GCR79" s="69"/>
      <c r="GCS79" s="69"/>
      <c r="GCT79" s="69"/>
      <c r="GCU79" s="69"/>
      <c r="GCV79" s="69"/>
      <c r="GCW79" s="69"/>
      <c r="GCX79" s="69"/>
      <c r="GCY79" s="69"/>
      <c r="GCZ79" s="69"/>
      <c r="GDA79" s="69"/>
      <c r="GDB79" s="69"/>
      <c r="GDC79" s="69"/>
      <c r="GDD79" s="69"/>
      <c r="GDE79" s="69"/>
      <c r="GDF79" s="69"/>
      <c r="GDG79" s="69"/>
      <c r="GDH79" s="69"/>
      <c r="GDI79" s="69"/>
      <c r="GDJ79" s="69"/>
      <c r="GDK79" s="69"/>
      <c r="GDL79" s="69"/>
      <c r="GDM79" s="69"/>
      <c r="GDN79" s="69"/>
      <c r="GDO79" s="69"/>
      <c r="GDP79" s="69"/>
      <c r="GDQ79" s="69"/>
      <c r="GDR79" s="69"/>
      <c r="GDS79" s="69"/>
      <c r="GDT79" s="69"/>
      <c r="GDU79" s="69"/>
      <c r="GDV79" s="69"/>
      <c r="GDW79" s="69"/>
      <c r="GDX79" s="69"/>
      <c r="GDY79" s="69"/>
      <c r="GDZ79" s="69"/>
      <c r="GEA79" s="69"/>
      <c r="GEB79" s="69"/>
      <c r="GEC79" s="69"/>
      <c r="GED79" s="69"/>
      <c r="GEE79" s="69"/>
      <c r="GEF79" s="69"/>
      <c r="GEG79" s="69"/>
      <c r="GEH79" s="69"/>
      <c r="GEI79" s="69"/>
      <c r="GEJ79" s="69"/>
      <c r="GEK79" s="69"/>
      <c r="GEL79" s="69"/>
      <c r="GEM79" s="69"/>
      <c r="GEN79" s="69"/>
      <c r="GEO79" s="69"/>
      <c r="GEP79" s="69"/>
      <c r="GEQ79" s="69"/>
      <c r="GER79" s="69"/>
      <c r="GES79" s="69"/>
      <c r="GET79" s="69"/>
      <c r="GEU79" s="69"/>
      <c r="GEV79" s="69"/>
      <c r="GEW79" s="69"/>
      <c r="GEX79" s="69"/>
      <c r="GEY79" s="69"/>
      <c r="GEZ79" s="69"/>
      <c r="GFA79" s="69"/>
      <c r="GFB79" s="69"/>
      <c r="GFC79" s="69"/>
      <c r="GFD79" s="69"/>
      <c r="GFE79" s="69"/>
      <c r="GFF79" s="69"/>
      <c r="GFG79" s="69"/>
      <c r="GFH79" s="69"/>
      <c r="GFI79" s="69"/>
      <c r="GFJ79" s="69"/>
      <c r="GFK79" s="69"/>
      <c r="GFL79" s="69"/>
      <c r="GFM79" s="69"/>
      <c r="GFN79" s="69"/>
      <c r="GFO79" s="69"/>
      <c r="GFP79" s="69"/>
      <c r="GFQ79" s="69"/>
      <c r="GFR79" s="69"/>
      <c r="GFS79" s="69"/>
      <c r="GFT79" s="69"/>
      <c r="GFU79" s="69"/>
      <c r="GFV79" s="69"/>
      <c r="GFW79" s="69"/>
      <c r="GFX79" s="69"/>
      <c r="GFY79" s="69"/>
      <c r="GFZ79" s="69"/>
      <c r="GGA79" s="69"/>
      <c r="GGB79" s="69"/>
      <c r="GGC79" s="69"/>
      <c r="GGD79" s="69"/>
      <c r="GGE79" s="69"/>
      <c r="GGF79" s="69"/>
      <c r="GGG79" s="69"/>
      <c r="GGH79" s="69"/>
      <c r="GGI79" s="69"/>
      <c r="GGJ79" s="69"/>
      <c r="GGK79" s="69"/>
      <c r="GGL79" s="69"/>
      <c r="GGM79" s="69"/>
      <c r="GGN79" s="69"/>
      <c r="GGO79" s="69"/>
      <c r="GGP79" s="69"/>
      <c r="GGQ79" s="69"/>
      <c r="GGR79" s="69"/>
      <c r="GGS79" s="69"/>
      <c r="GGT79" s="69"/>
      <c r="GGU79" s="69"/>
      <c r="GGV79" s="69"/>
      <c r="GGW79" s="69"/>
      <c r="GGX79" s="69"/>
      <c r="GGY79" s="69"/>
      <c r="GGZ79" s="69"/>
      <c r="GHA79" s="69"/>
      <c r="GHB79" s="69"/>
      <c r="GHC79" s="69"/>
      <c r="GHD79" s="69"/>
      <c r="GHE79" s="69"/>
      <c r="GHF79" s="69"/>
      <c r="GHG79" s="69"/>
      <c r="GHH79" s="69"/>
      <c r="GHI79" s="69"/>
      <c r="GHJ79" s="69"/>
      <c r="GHK79" s="69"/>
      <c r="GHL79" s="69"/>
      <c r="GHM79" s="69"/>
      <c r="GHN79" s="69"/>
      <c r="GHO79" s="69"/>
      <c r="GHP79" s="69"/>
      <c r="GHQ79" s="69"/>
      <c r="GHR79" s="69"/>
      <c r="GHS79" s="69"/>
      <c r="GHT79" s="69"/>
      <c r="GHU79" s="69"/>
      <c r="GHV79" s="69"/>
      <c r="GHW79" s="69"/>
      <c r="GHX79" s="69"/>
      <c r="GHY79" s="69"/>
      <c r="GHZ79" s="69"/>
      <c r="GIA79" s="69"/>
      <c r="GIB79" s="69"/>
      <c r="GIC79" s="69"/>
      <c r="GID79" s="69"/>
      <c r="GIE79" s="69"/>
      <c r="GIF79" s="69"/>
      <c r="GIG79" s="69"/>
      <c r="GIH79" s="69"/>
      <c r="GII79" s="69"/>
      <c r="GIJ79" s="69"/>
      <c r="GIK79" s="69"/>
      <c r="GIL79" s="69"/>
      <c r="GIM79" s="69"/>
      <c r="GIN79" s="69"/>
      <c r="GIO79" s="69"/>
      <c r="GIP79" s="69"/>
      <c r="GIQ79" s="69"/>
      <c r="GIR79" s="69"/>
      <c r="GIS79" s="69"/>
      <c r="GIT79" s="69"/>
      <c r="GIU79" s="69"/>
      <c r="GIV79" s="69"/>
      <c r="GIW79" s="69"/>
      <c r="GIX79" s="69"/>
      <c r="GIY79" s="69"/>
      <c r="GIZ79" s="69"/>
      <c r="GJA79" s="69"/>
      <c r="GJB79" s="69"/>
      <c r="GJC79" s="69"/>
      <c r="GJD79" s="69"/>
      <c r="GJE79" s="69"/>
      <c r="GJF79" s="69"/>
      <c r="GJG79" s="69"/>
      <c r="GJH79" s="69"/>
      <c r="GJI79" s="69"/>
      <c r="GJJ79" s="69"/>
      <c r="GJK79" s="69"/>
      <c r="GJL79" s="69"/>
      <c r="GJM79" s="69"/>
      <c r="GJN79" s="69"/>
      <c r="GJO79" s="69"/>
      <c r="GJP79" s="69"/>
      <c r="GJQ79" s="69"/>
      <c r="GJR79" s="69"/>
      <c r="GJS79" s="69"/>
      <c r="GJT79" s="69"/>
      <c r="GJU79" s="69"/>
      <c r="GJV79" s="69"/>
      <c r="GJW79" s="69"/>
      <c r="GJX79" s="69"/>
      <c r="GJY79" s="69"/>
      <c r="GJZ79" s="69"/>
      <c r="GKA79" s="69"/>
      <c r="GKB79" s="69"/>
      <c r="GKC79" s="69"/>
      <c r="GKD79" s="69"/>
      <c r="GKE79" s="69"/>
      <c r="GKF79" s="69"/>
      <c r="GKG79" s="69"/>
      <c r="GKH79" s="69"/>
      <c r="GKI79" s="69"/>
      <c r="GKJ79" s="69"/>
      <c r="GKK79" s="69"/>
      <c r="GKL79" s="69"/>
      <c r="GKM79" s="69"/>
      <c r="GKN79" s="69"/>
      <c r="GKO79" s="69"/>
      <c r="GKP79" s="69"/>
      <c r="GKQ79" s="69"/>
      <c r="GKR79" s="69"/>
      <c r="GKS79" s="69"/>
      <c r="GKT79" s="69"/>
      <c r="GKU79" s="69"/>
      <c r="GKV79" s="69"/>
      <c r="GKW79" s="69"/>
      <c r="GKX79" s="69"/>
      <c r="GKY79" s="69"/>
      <c r="GKZ79" s="69"/>
      <c r="GLA79" s="69"/>
      <c r="GLB79" s="69"/>
      <c r="GLC79" s="69"/>
      <c r="GLD79" s="69"/>
      <c r="GLE79" s="69"/>
      <c r="GLF79" s="69"/>
      <c r="GLG79" s="69"/>
      <c r="GLH79" s="69"/>
      <c r="GLI79" s="69"/>
      <c r="GLJ79" s="69"/>
      <c r="GLK79" s="69"/>
      <c r="GLL79" s="69"/>
      <c r="GLM79" s="69"/>
      <c r="GLN79" s="69"/>
      <c r="GLO79" s="69"/>
      <c r="GLP79" s="69"/>
      <c r="GLQ79" s="69"/>
      <c r="GLR79" s="69"/>
      <c r="GLS79" s="69"/>
      <c r="GLT79" s="69"/>
      <c r="GLU79" s="69"/>
      <c r="GLV79" s="69"/>
      <c r="GLW79" s="69"/>
      <c r="GLX79" s="69"/>
      <c r="GLY79" s="69"/>
      <c r="GLZ79" s="69"/>
      <c r="GMA79" s="69"/>
      <c r="GMB79" s="69"/>
      <c r="GMC79" s="69"/>
      <c r="GMD79" s="69"/>
      <c r="GME79" s="69"/>
      <c r="GMF79" s="69"/>
      <c r="GMG79" s="69"/>
      <c r="GMH79" s="69"/>
      <c r="GMI79" s="69"/>
      <c r="GMJ79" s="69"/>
      <c r="GMK79" s="69"/>
      <c r="GML79" s="69"/>
      <c r="GMM79" s="69"/>
      <c r="GMN79" s="69"/>
      <c r="GMO79" s="69"/>
      <c r="GMP79" s="69"/>
      <c r="GMQ79" s="69"/>
      <c r="GMR79" s="69"/>
      <c r="GMS79" s="69"/>
      <c r="GMT79" s="69"/>
      <c r="GMU79" s="69"/>
      <c r="GMV79" s="69"/>
      <c r="GMW79" s="69"/>
      <c r="GMX79" s="69"/>
      <c r="GMY79" s="69"/>
      <c r="GMZ79" s="69"/>
      <c r="GNA79" s="69"/>
      <c r="GNB79" s="69"/>
      <c r="GNC79" s="69"/>
      <c r="GND79" s="69"/>
      <c r="GNE79" s="69"/>
      <c r="GNF79" s="69"/>
      <c r="GNG79" s="69"/>
      <c r="GNH79" s="69"/>
      <c r="GNI79" s="69"/>
      <c r="GNJ79" s="69"/>
      <c r="GNK79" s="69"/>
      <c r="GNL79" s="69"/>
      <c r="GNM79" s="69"/>
      <c r="GNN79" s="69"/>
      <c r="GNO79" s="69"/>
      <c r="GNP79" s="69"/>
      <c r="GNQ79" s="69"/>
      <c r="GNR79" s="69"/>
      <c r="GNS79" s="69"/>
      <c r="GNT79" s="69"/>
      <c r="GNU79" s="69"/>
      <c r="GNV79" s="69"/>
      <c r="GNW79" s="69"/>
      <c r="GNX79" s="69"/>
      <c r="GNY79" s="69"/>
      <c r="GNZ79" s="69"/>
      <c r="GOA79" s="69"/>
      <c r="GOB79" s="69"/>
      <c r="GOC79" s="69"/>
      <c r="GOD79" s="69"/>
      <c r="GOE79" s="69"/>
      <c r="GOF79" s="69"/>
      <c r="GOG79" s="69"/>
      <c r="GOH79" s="69"/>
      <c r="GOI79" s="69"/>
      <c r="GOJ79" s="69"/>
      <c r="GOK79" s="69"/>
      <c r="GOL79" s="69"/>
      <c r="GOM79" s="69"/>
      <c r="GON79" s="69"/>
      <c r="GOO79" s="69"/>
      <c r="GOP79" s="69"/>
      <c r="GOQ79" s="69"/>
      <c r="GOR79" s="69"/>
      <c r="GOS79" s="69"/>
      <c r="GOT79" s="69"/>
      <c r="GOU79" s="69"/>
      <c r="GOV79" s="69"/>
      <c r="GOW79" s="69"/>
      <c r="GOX79" s="69"/>
      <c r="GOY79" s="69"/>
      <c r="GOZ79" s="69"/>
      <c r="GPA79" s="69"/>
      <c r="GPB79" s="69"/>
      <c r="GPC79" s="69"/>
      <c r="GPD79" s="69"/>
      <c r="GPE79" s="69"/>
      <c r="GPF79" s="69"/>
      <c r="GPG79" s="69"/>
      <c r="GPH79" s="69"/>
      <c r="GPI79" s="69"/>
      <c r="GPJ79" s="69"/>
      <c r="GPK79" s="69"/>
      <c r="GPL79" s="69"/>
      <c r="GPM79" s="69"/>
      <c r="GPN79" s="69"/>
      <c r="GPO79" s="69"/>
      <c r="GPP79" s="69"/>
      <c r="GPQ79" s="69"/>
      <c r="GPR79" s="69"/>
      <c r="GPS79" s="69"/>
      <c r="GPT79" s="69"/>
      <c r="GPU79" s="69"/>
      <c r="GPV79" s="69"/>
      <c r="GPW79" s="69"/>
      <c r="GPX79" s="69"/>
      <c r="GPY79" s="69"/>
      <c r="GPZ79" s="69"/>
      <c r="GQA79" s="69"/>
      <c r="GQB79" s="69"/>
      <c r="GQC79" s="69"/>
      <c r="GQD79" s="69"/>
      <c r="GQE79" s="69"/>
      <c r="GQF79" s="69"/>
      <c r="GQG79" s="69"/>
      <c r="GQH79" s="69"/>
      <c r="GQI79" s="69"/>
      <c r="GQJ79" s="69"/>
      <c r="GQK79" s="69"/>
      <c r="GQL79" s="69"/>
      <c r="GQM79" s="69"/>
      <c r="GQN79" s="69"/>
      <c r="GQO79" s="69"/>
      <c r="GQP79" s="69"/>
      <c r="GQQ79" s="69"/>
      <c r="GQR79" s="69"/>
      <c r="GQS79" s="69"/>
      <c r="GQT79" s="69"/>
      <c r="GQU79" s="69"/>
      <c r="GQV79" s="69"/>
      <c r="GQW79" s="69"/>
      <c r="GQX79" s="69"/>
      <c r="GQY79" s="69"/>
      <c r="GQZ79" s="69"/>
      <c r="GRA79" s="69"/>
      <c r="GRB79" s="69"/>
      <c r="GRC79" s="69"/>
      <c r="GRD79" s="69"/>
      <c r="GRE79" s="69"/>
      <c r="GRF79" s="69"/>
      <c r="GRG79" s="69"/>
      <c r="GRH79" s="69"/>
      <c r="GRI79" s="69"/>
      <c r="GRJ79" s="69"/>
      <c r="GRK79" s="69"/>
      <c r="GRL79" s="69"/>
      <c r="GRM79" s="69"/>
      <c r="GRN79" s="69"/>
      <c r="GRO79" s="69"/>
      <c r="GRP79" s="69"/>
      <c r="GRQ79" s="69"/>
      <c r="GRR79" s="69"/>
      <c r="GRS79" s="69"/>
      <c r="GRT79" s="69"/>
      <c r="GRU79" s="69"/>
      <c r="GRV79" s="69"/>
      <c r="GRW79" s="69"/>
      <c r="GRX79" s="69"/>
      <c r="GRY79" s="69"/>
      <c r="GRZ79" s="69"/>
      <c r="GSA79" s="69"/>
      <c r="GSB79" s="69"/>
      <c r="GSC79" s="69"/>
      <c r="GSD79" s="69"/>
      <c r="GSE79" s="69"/>
      <c r="GSF79" s="69"/>
      <c r="GSG79" s="69"/>
      <c r="GSH79" s="69"/>
      <c r="GSI79" s="69"/>
      <c r="GSJ79" s="69"/>
      <c r="GSK79" s="69"/>
      <c r="GSL79" s="69"/>
      <c r="GSM79" s="69"/>
      <c r="GSN79" s="69"/>
      <c r="GSO79" s="69"/>
      <c r="GSP79" s="69"/>
      <c r="GSQ79" s="69"/>
      <c r="GSR79" s="69"/>
      <c r="GSS79" s="69"/>
      <c r="GST79" s="69"/>
      <c r="GSU79" s="69"/>
      <c r="GSV79" s="69"/>
      <c r="GSW79" s="69"/>
      <c r="GSX79" s="69"/>
      <c r="GSY79" s="69"/>
      <c r="GSZ79" s="69"/>
      <c r="GTA79" s="69"/>
      <c r="GTB79" s="69"/>
      <c r="GTC79" s="69"/>
      <c r="GTD79" s="69"/>
      <c r="GTE79" s="69"/>
      <c r="GTF79" s="69"/>
      <c r="GTG79" s="69"/>
      <c r="GTH79" s="69"/>
      <c r="GTI79" s="69"/>
      <c r="GTJ79" s="69"/>
      <c r="GTK79" s="69"/>
      <c r="GTL79" s="69"/>
      <c r="GTM79" s="69"/>
      <c r="GTN79" s="69"/>
      <c r="GTO79" s="69"/>
      <c r="GTP79" s="69"/>
      <c r="GTQ79" s="69"/>
      <c r="GTR79" s="69"/>
      <c r="GTS79" s="69"/>
      <c r="GTT79" s="69"/>
      <c r="GTU79" s="69"/>
      <c r="GTV79" s="69"/>
      <c r="GTW79" s="69"/>
      <c r="GTX79" s="69"/>
      <c r="GTY79" s="69"/>
      <c r="GTZ79" s="69"/>
      <c r="GUA79" s="69"/>
      <c r="GUB79" s="69"/>
      <c r="GUC79" s="69"/>
      <c r="GUD79" s="69"/>
      <c r="GUE79" s="69"/>
      <c r="GUF79" s="69"/>
      <c r="GUG79" s="69"/>
      <c r="GUH79" s="69"/>
      <c r="GUI79" s="69"/>
      <c r="GUJ79" s="69"/>
      <c r="GUK79" s="69"/>
      <c r="GUL79" s="69"/>
      <c r="GUM79" s="69"/>
      <c r="GUN79" s="69"/>
      <c r="GUO79" s="69"/>
      <c r="GUP79" s="69"/>
      <c r="GUQ79" s="69"/>
      <c r="GUR79" s="69"/>
      <c r="GUS79" s="69"/>
      <c r="GUT79" s="69"/>
      <c r="GUU79" s="69"/>
      <c r="GUV79" s="69"/>
      <c r="GUW79" s="69"/>
      <c r="GUX79" s="69"/>
      <c r="GUY79" s="69"/>
      <c r="GUZ79" s="69"/>
      <c r="GVA79" s="69"/>
      <c r="GVB79" s="69"/>
      <c r="GVC79" s="69"/>
      <c r="GVD79" s="69"/>
      <c r="GVE79" s="69"/>
      <c r="GVF79" s="69"/>
      <c r="GVG79" s="69"/>
      <c r="GVH79" s="69"/>
      <c r="GVI79" s="69"/>
      <c r="GVJ79" s="69"/>
      <c r="GVK79" s="69"/>
      <c r="GVL79" s="69"/>
      <c r="GVM79" s="69"/>
      <c r="GVN79" s="69"/>
      <c r="GVO79" s="69"/>
      <c r="GVP79" s="69"/>
      <c r="GVQ79" s="69"/>
      <c r="GVR79" s="69"/>
      <c r="GVS79" s="69"/>
      <c r="GVT79" s="69"/>
      <c r="GVU79" s="69"/>
      <c r="GVV79" s="69"/>
      <c r="GVW79" s="69"/>
      <c r="GVX79" s="69"/>
      <c r="GVY79" s="69"/>
      <c r="GVZ79" s="69"/>
      <c r="GWA79" s="69"/>
      <c r="GWB79" s="69"/>
      <c r="GWC79" s="69"/>
      <c r="GWD79" s="69"/>
      <c r="GWE79" s="69"/>
      <c r="GWF79" s="69"/>
      <c r="GWG79" s="69"/>
      <c r="GWH79" s="69"/>
      <c r="GWI79" s="69"/>
      <c r="GWJ79" s="69"/>
      <c r="GWK79" s="69"/>
      <c r="GWL79" s="69"/>
      <c r="GWM79" s="69"/>
      <c r="GWN79" s="69"/>
      <c r="GWO79" s="69"/>
      <c r="GWP79" s="69"/>
      <c r="GWQ79" s="69"/>
      <c r="GWR79" s="69"/>
      <c r="GWS79" s="69"/>
      <c r="GWT79" s="69"/>
      <c r="GWU79" s="69"/>
      <c r="GWV79" s="69"/>
      <c r="GWW79" s="69"/>
      <c r="GWX79" s="69"/>
      <c r="GWY79" s="69"/>
      <c r="GWZ79" s="69"/>
      <c r="GXA79" s="69"/>
      <c r="GXB79" s="69"/>
      <c r="GXC79" s="69"/>
      <c r="GXD79" s="69"/>
      <c r="GXE79" s="69"/>
      <c r="GXF79" s="69"/>
      <c r="GXG79" s="69"/>
      <c r="GXH79" s="69"/>
      <c r="GXI79" s="69"/>
      <c r="GXJ79" s="69"/>
      <c r="GXK79" s="69"/>
      <c r="GXL79" s="69"/>
      <c r="GXM79" s="69"/>
      <c r="GXN79" s="69"/>
      <c r="GXO79" s="69"/>
      <c r="GXP79" s="69"/>
      <c r="GXQ79" s="69"/>
      <c r="GXR79" s="69"/>
      <c r="GXS79" s="69"/>
      <c r="GXT79" s="69"/>
      <c r="GXU79" s="69"/>
      <c r="GXV79" s="69"/>
      <c r="GXW79" s="69"/>
      <c r="GXX79" s="69"/>
      <c r="GXY79" s="69"/>
      <c r="GXZ79" s="69"/>
      <c r="GYA79" s="69"/>
      <c r="GYB79" s="69"/>
      <c r="GYC79" s="69"/>
      <c r="GYD79" s="69"/>
      <c r="GYE79" s="69"/>
      <c r="GYF79" s="69"/>
      <c r="GYG79" s="69"/>
      <c r="GYH79" s="69"/>
      <c r="GYI79" s="69"/>
      <c r="GYJ79" s="69"/>
      <c r="GYK79" s="69"/>
      <c r="GYL79" s="69"/>
      <c r="GYM79" s="69"/>
      <c r="GYN79" s="69"/>
      <c r="GYO79" s="69"/>
      <c r="GYP79" s="69"/>
      <c r="GYQ79" s="69"/>
      <c r="GYR79" s="69"/>
      <c r="GYS79" s="69"/>
      <c r="GYT79" s="69"/>
      <c r="GYU79" s="69"/>
      <c r="GYV79" s="69"/>
      <c r="GYW79" s="69"/>
      <c r="GYX79" s="69"/>
      <c r="GYY79" s="69"/>
      <c r="GYZ79" s="69"/>
      <c r="GZA79" s="69"/>
      <c r="GZB79" s="69"/>
      <c r="GZC79" s="69"/>
      <c r="GZD79" s="69"/>
      <c r="GZE79" s="69"/>
      <c r="GZF79" s="69"/>
      <c r="GZG79" s="69"/>
      <c r="GZH79" s="69"/>
      <c r="GZI79" s="69"/>
      <c r="GZJ79" s="69"/>
      <c r="GZK79" s="69"/>
      <c r="GZL79" s="69"/>
      <c r="GZM79" s="69"/>
      <c r="GZN79" s="69"/>
      <c r="GZO79" s="69"/>
      <c r="GZP79" s="69"/>
      <c r="GZQ79" s="69"/>
      <c r="GZR79" s="69"/>
      <c r="GZS79" s="69"/>
      <c r="GZT79" s="69"/>
      <c r="GZU79" s="69"/>
      <c r="GZV79" s="69"/>
      <c r="GZW79" s="69"/>
      <c r="GZX79" s="69"/>
      <c r="GZY79" s="69"/>
      <c r="GZZ79" s="69"/>
      <c r="HAA79" s="69"/>
      <c r="HAB79" s="69"/>
      <c r="HAC79" s="69"/>
      <c r="HAD79" s="69"/>
      <c r="HAE79" s="69"/>
      <c r="HAF79" s="69"/>
      <c r="HAG79" s="69"/>
      <c r="HAH79" s="69"/>
      <c r="HAI79" s="69"/>
      <c r="HAJ79" s="69"/>
      <c r="HAK79" s="69"/>
      <c r="HAL79" s="69"/>
      <c r="HAM79" s="69"/>
      <c r="HAN79" s="69"/>
      <c r="HAO79" s="69"/>
      <c r="HAP79" s="69"/>
      <c r="HAQ79" s="69"/>
      <c r="HAR79" s="69"/>
      <c r="HAS79" s="69"/>
      <c r="HAT79" s="69"/>
      <c r="HAU79" s="69"/>
      <c r="HAV79" s="69"/>
      <c r="HAW79" s="69"/>
      <c r="HAX79" s="69"/>
      <c r="HAY79" s="69"/>
      <c r="HAZ79" s="69"/>
      <c r="HBA79" s="69"/>
      <c r="HBB79" s="69"/>
      <c r="HBC79" s="69"/>
      <c r="HBD79" s="69"/>
      <c r="HBE79" s="69"/>
      <c r="HBF79" s="69"/>
      <c r="HBG79" s="69"/>
      <c r="HBH79" s="69"/>
      <c r="HBI79" s="69"/>
      <c r="HBJ79" s="69"/>
      <c r="HBK79" s="69"/>
      <c r="HBL79" s="69"/>
      <c r="HBM79" s="69"/>
      <c r="HBN79" s="69"/>
      <c r="HBO79" s="69"/>
      <c r="HBP79" s="69"/>
      <c r="HBQ79" s="69"/>
      <c r="HBR79" s="69"/>
      <c r="HBS79" s="69"/>
      <c r="HBT79" s="69"/>
      <c r="HBU79" s="69"/>
      <c r="HBV79" s="69"/>
      <c r="HBW79" s="69"/>
      <c r="HBX79" s="69"/>
      <c r="HBY79" s="69"/>
      <c r="HBZ79" s="69"/>
      <c r="HCA79" s="69"/>
      <c r="HCB79" s="69"/>
      <c r="HCC79" s="69"/>
      <c r="HCD79" s="69"/>
      <c r="HCE79" s="69"/>
      <c r="HCF79" s="69"/>
      <c r="HCG79" s="69"/>
      <c r="HCH79" s="69"/>
      <c r="HCI79" s="69"/>
      <c r="HCJ79" s="69"/>
      <c r="HCK79" s="69"/>
      <c r="HCL79" s="69"/>
      <c r="HCM79" s="69"/>
      <c r="HCN79" s="69"/>
      <c r="HCO79" s="69"/>
      <c r="HCP79" s="69"/>
      <c r="HCQ79" s="69"/>
      <c r="HCR79" s="69"/>
      <c r="HCS79" s="69"/>
      <c r="HCT79" s="69"/>
      <c r="HCU79" s="69"/>
      <c r="HCV79" s="69"/>
      <c r="HCW79" s="69"/>
      <c r="HCX79" s="69"/>
      <c r="HCY79" s="69"/>
      <c r="HCZ79" s="69"/>
      <c r="HDA79" s="69"/>
      <c r="HDB79" s="69"/>
      <c r="HDC79" s="69"/>
      <c r="HDD79" s="69"/>
      <c r="HDE79" s="69"/>
      <c r="HDF79" s="69"/>
      <c r="HDG79" s="69"/>
      <c r="HDH79" s="69"/>
      <c r="HDI79" s="69"/>
      <c r="HDJ79" s="69"/>
      <c r="HDK79" s="69"/>
      <c r="HDL79" s="69"/>
      <c r="HDM79" s="69"/>
      <c r="HDN79" s="69"/>
      <c r="HDO79" s="69"/>
      <c r="HDP79" s="69"/>
      <c r="HDQ79" s="69"/>
      <c r="HDR79" s="69"/>
      <c r="HDS79" s="69"/>
      <c r="HDT79" s="69"/>
      <c r="HDU79" s="69"/>
      <c r="HDV79" s="69"/>
      <c r="HDW79" s="69"/>
      <c r="HDX79" s="69"/>
      <c r="HDY79" s="69"/>
      <c r="HDZ79" s="69"/>
      <c r="HEA79" s="69"/>
      <c r="HEB79" s="69"/>
      <c r="HEC79" s="69"/>
      <c r="HED79" s="69"/>
      <c r="HEE79" s="69"/>
      <c r="HEF79" s="69"/>
      <c r="HEG79" s="69"/>
      <c r="HEH79" s="69"/>
      <c r="HEI79" s="69"/>
      <c r="HEJ79" s="69"/>
      <c r="HEK79" s="69"/>
      <c r="HEL79" s="69"/>
      <c r="HEM79" s="69"/>
      <c r="HEN79" s="69"/>
      <c r="HEO79" s="69"/>
      <c r="HEP79" s="69"/>
      <c r="HEQ79" s="69"/>
      <c r="HER79" s="69"/>
      <c r="HES79" s="69"/>
      <c r="HET79" s="69"/>
      <c r="HEU79" s="69"/>
      <c r="HEV79" s="69"/>
      <c r="HEW79" s="69"/>
      <c r="HEX79" s="69"/>
      <c r="HEY79" s="69"/>
      <c r="HEZ79" s="69"/>
      <c r="HFA79" s="69"/>
      <c r="HFB79" s="69"/>
      <c r="HFC79" s="69"/>
      <c r="HFD79" s="69"/>
      <c r="HFE79" s="69"/>
      <c r="HFF79" s="69"/>
      <c r="HFG79" s="69"/>
      <c r="HFH79" s="69"/>
      <c r="HFI79" s="69"/>
      <c r="HFJ79" s="69"/>
      <c r="HFK79" s="69"/>
      <c r="HFL79" s="69"/>
      <c r="HFM79" s="69"/>
      <c r="HFN79" s="69"/>
      <c r="HFO79" s="69"/>
      <c r="HFP79" s="69"/>
      <c r="HFQ79" s="69"/>
      <c r="HFR79" s="69"/>
      <c r="HFS79" s="69"/>
      <c r="HFT79" s="69"/>
      <c r="HFU79" s="69"/>
      <c r="HFV79" s="69"/>
      <c r="HFW79" s="69"/>
      <c r="HFX79" s="69"/>
      <c r="HFY79" s="69"/>
      <c r="HFZ79" s="69"/>
      <c r="HGA79" s="69"/>
      <c r="HGB79" s="69"/>
      <c r="HGC79" s="69"/>
      <c r="HGD79" s="69"/>
      <c r="HGE79" s="69"/>
      <c r="HGF79" s="69"/>
      <c r="HGG79" s="69"/>
      <c r="HGH79" s="69"/>
      <c r="HGI79" s="69"/>
      <c r="HGJ79" s="69"/>
      <c r="HGK79" s="69"/>
      <c r="HGL79" s="69"/>
      <c r="HGM79" s="69"/>
      <c r="HGN79" s="69"/>
      <c r="HGO79" s="69"/>
      <c r="HGP79" s="69"/>
      <c r="HGQ79" s="69"/>
      <c r="HGR79" s="69"/>
      <c r="HGS79" s="69"/>
      <c r="HGT79" s="69"/>
      <c r="HGU79" s="69"/>
      <c r="HGV79" s="69"/>
      <c r="HGW79" s="69"/>
      <c r="HGX79" s="69"/>
      <c r="HGY79" s="69"/>
      <c r="HGZ79" s="69"/>
      <c r="HHA79" s="69"/>
      <c r="HHB79" s="69"/>
      <c r="HHC79" s="69"/>
      <c r="HHD79" s="69"/>
      <c r="HHE79" s="69"/>
      <c r="HHF79" s="69"/>
      <c r="HHG79" s="69"/>
      <c r="HHH79" s="69"/>
      <c r="HHI79" s="69"/>
      <c r="HHJ79" s="69"/>
      <c r="HHK79" s="69"/>
      <c r="HHL79" s="69"/>
      <c r="HHM79" s="69"/>
      <c r="HHN79" s="69"/>
      <c r="HHO79" s="69"/>
      <c r="HHP79" s="69"/>
      <c r="HHQ79" s="69"/>
      <c r="HHR79" s="69"/>
      <c r="HHS79" s="69"/>
      <c r="HHT79" s="69"/>
      <c r="HHU79" s="69"/>
      <c r="HHV79" s="69"/>
      <c r="HHW79" s="69"/>
      <c r="HHX79" s="69"/>
      <c r="HHY79" s="69"/>
      <c r="HHZ79" s="69"/>
      <c r="HIA79" s="69"/>
      <c r="HIB79" s="69"/>
      <c r="HIC79" s="69"/>
      <c r="HID79" s="69"/>
      <c r="HIE79" s="69"/>
      <c r="HIF79" s="69"/>
      <c r="HIG79" s="69"/>
      <c r="HIH79" s="69"/>
      <c r="HII79" s="69"/>
      <c r="HIJ79" s="69"/>
      <c r="HIK79" s="69"/>
      <c r="HIL79" s="69"/>
      <c r="HIM79" s="69"/>
      <c r="HIN79" s="69"/>
      <c r="HIO79" s="69"/>
      <c r="HIP79" s="69"/>
      <c r="HIQ79" s="69"/>
      <c r="HIR79" s="69"/>
      <c r="HIS79" s="69"/>
      <c r="HIT79" s="69"/>
      <c r="HIU79" s="69"/>
      <c r="HIV79" s="69"/>
      <c r="HIW79" s="69"/>
      <c r="HIX79" s="69"/>
      <c r="HIY79" s="69"/>
      <c r="HIZ79" s="69"/>
      <c r="HJA79" s="69"/>
      <c r="HJB79" s="69"/>
      <c r="HJC79" s="69"/>
      <c r="HJD79" s="69"/>
      <c r="HJE79" s="69"/>
      <c r="HJF79" s="69"/>
      <c r="HJG79" s="69"/>
      <c r="HJH79" s="69"/>
      <c r="HJI79" s="69"/>
      <c r="HJJ79" s="69"/>
      <c r="HJK79" s="69"/>
      <c r="HJL79" s="69"/>
      <c r="HJM79" s="69"/>
      <c r="HJN79" s="69"/>
      <c r="HJO79" s="69"/>
      <c r="HJP79" s="69"/>
      <c r="HJQ79" s="69"/>
      <c r="HJR79" s="69"/>
      <c r="HJS79" s="69"/>
      <c r="HJT79" s="69"/>
      <c r="HJU79" s="69"/>
      <c r="HJV79" s="69"/>
      <c r="HJW79" s="69"/>
      <c r="HJX79" s="69"/>
      <c r="HJY79" s="69"/>
      <c r="HJZ79" s="69"/>
      <c r="HKA79" s="69"/>
      <c r="HKB79" s="69"/>
      <c r="HKC79" s="69"/>
      <c r="HKD79" s="69"/>
      <c r="HKE79" s="69"/>
      <c r="HKF79" s="69"/>
      <c r="HKG79" s="69"/>
      <c r="HKH79" s="69"/>
      <c r="HKI79" s="69"/>
      <c r="HKJ79" s="69"/>
      <c r="HKK79" s="69"/>
      <c r="HKL79" s="69"/>
      <c r="HKM79" s="69"/>
      <c r="HKN79" s="69"/>
      <c r="HKO79" s="69"/>
      <c r="HKP79" s="69"/>
      <c r="HKQ79" s="69"/>
      <c r="HKR79" s="69"/>
      <c r="HKS79" s="69"/>
      <c r="HKT79" s="69"/>
      <c r="HKU79" s="69"/>
      <c r="HKV79" s="69"/>
      <c r="HKW79" s="69"/>
      <c r="HKX79" s="69"/>
      <c r="HKY79" s="69"/>
      <c r="HKZ79" s="69"/>
      <c r="HLA79" s="69"/>
      <c r="HLB79" s="69"/>
      <c r="HLC79" s="69"/>
      <c r="HLD79" s="69"/>
      <c r="HLE79" s="69"/>
      <c r="HLF79" s="69"/>
      <c r="HLG79" s="69"/>
      <c r="HLH79" s="69"/>
      <c r="HLI79" s="69"/>
      <c r="HLJ79" s="69"/>
      <c r="HLK79" s="69"/>
      <c r="HLL79" s="69"/>
      <c r="HLM79" s="69"/>
      <c r="HLN79" s="69"/>
      <c r="HLO79" s="69"/>
      <c r="HLP79" s="69"/>
      <c r="HLQ79" s="69"/>
      <c r="HLR79" s="69"/>
      <c r="HLS79" s="69"/>
      <c r="HLT79" s="69"/>
      <c r="HLU79" s="69"/>
      <c r="HLV79" s="69"/>
      <c r="HLW79" s="69"/>
      <c r="HLX79" s="69"/>
      <c r="HLY79" s="69"/>
      <c r="HLZ79" s="69"/>
      <c r="HMA79" s="69"/>
      <c r="HMB79" s="69"/>
      <c r="HMC79" s="69"/>
      <c r="HMD79" s="69"/>
      <c r="HME79" s="69"/>
      <c r="HMF79" s="69"/>
      <c r="HMG79" s="69"/>
      <c r="HMH79" s="69"/>
      <c r="HMI79" s="69"/>
      <c r="HMJ79" s="69"/>
      <c r="HMK79" s="69"/>
      <c r="HML79" s="69"/>
      <c r="HMM79" s="69"/>
      <c r="HMN79" s="69"/>
      <c r="HMO79" s="69"/>
      <c r="HMP79" s="69"/>
      <c r="HMQ79" s="69"/>
      <c r="HMR79" s="69"/>
      <c r="HMS79" s="69"/>
      <c r="HMT79" s="69"/>
      <c r="HMU79" s="69"/>
      <c r="HMV79" s="69"/>
      <c r="HMW79" s="69"/>
      <c r="HMX79" s="69"/>
      <c r="HMY79" s="69"/>
      <c r="HMZ79" s="69"/>
      <c r="HNA79" s="69"/>
      <c r="HNB79" s="69"/>
      <c r="HNC79" s="69"/>
      <c r="HND79" s="69"/>
      <c r="HNE79" s="69"/>
      <c r="HNF79" s="69"/>
      <c r="HNG79" s="69"/>
      <c r="HNH79" s="69"/>
      <c r="HNI79" s="69"/>
      <c r="HNJ79" s="69"/>
      <c r="HNK79" s="69"/>
      <c r="HNL79" s="69"/>
      <c r="HNM79" s="69"/>
      <c r="HNN79" s="69"/>
      <c r="HNO79" s="69"/>
      <c r="HNP79" s="69"/>
      <c r="HNQ79" s="69"/>
      <c r="HNR79" s="69"/>
      <c r="HNS79" s="69"/>
      <c r="HNT79" s="69"/>
      <c r="HNU79" s="69"/>
      <c r="HNV79" s="69"/>
      <c r="HNW79" s="69"/>
      <c r="HNX79" s="69"/>
      <c r="HNY79" s="69"/>
      <c r="HNZ79" s="69"/>
      <c r="HOA79" s="69"/>
      <c r="HOB79" s="69"/>
      <c r="HOC79" s="69"/>
      <c r="HOD79" s="69"/>
      <c r="HOE79" s="69"/>
      <c r="HOF79" s="69"/>
      <c r="HOG79" s="69"/>
      <c r="HOH79" s="69"/>
      <c r="HOI79" s="69"/>
      <c r="HOJ79" s="69"/>
      <c r="HOK79" s="69"/>
      <c r="HOL79" s="69"/>
      <c r="HOM79" s="69"/>
      <c r="HON79" s="69"/>
      <c r="HOO79" s="69"/>
      <c r="HOP79" s="69"/>
      <c r="HOQ79" s="69"/>
      <c r="HOR79" s="69"/>
      <c r="HOS79" s="69"/>
      <c r="HOT79" s="69"/>
      <c r="HOU79" s="69"/>
      <c r="HOV79" s="69"/>
      <c r="HOW79" s="69"/>
      <c r="HOX79" s="69"/>
      <c r="HOY79" s="69"/>
      <c r="HOZ79" s="69"/>
      <c r="HPA79" s="69"/>
      <c r="HPB79" s="69"/>
      <c r="HPC79" s="69"/>
      <c r="HPD79" s="69"/>
      <c r="HPE79" s="69"/>
      <c r="HPF79" s="69"/>
      <c r="HPG79" s="69"/>
      <c r="HPH79" s="69"/>
      <c r="HPI79" s="69"/>
      <c r="HPJ79" s="69"/>
      <c r="HPK79" s="69"/>
      <c r="HPL79" s="69"/>
      <c r="HPM79" s="69"/>
      <c r="HPN79" s="69"/>
      <c r="HPO79" s="69"/>
      <c r="HPP79" s="69"/>
      <c r="HPQ79" s="69"/>
      <c r="HPR79" s="69"/>
      <c r="HPS79" s="69"/>
      <c r="HPT79" s="69"/>
      <c r="HPU79" s="69"/>
      <c r="HPV79" s="69"/>
      <c r="HPW79" s="69"/>
      <c r="HPX79" s="69"/>
      <c r="HPY79" s="69"/>
      <c r="HPZ79" s="69"/>
      <c r="HQA79" s="69"/>
      <c r="HQB79" s="69"/>
      <c r="HQC79" s="69"/>
      <c r="HQD79" s="69"/>
      <c r="HQE79" s="69"/>
      <c r="HQF79" s="69"/>
      <c r="HQG79" s="69"/>
      <c r="HQH79" s="69"/>
      <c r="HQI79" s="69"/>
      <c r="HQJ79" s="69"/>
      <c r="HQK79" s="69"/>
      <c r="HQL79" s="69"/>
      <c r="HQM79" s="69"/>
      <c r="HQN79" s="69"/>
      <c r="HQO79" s="69"/>
      <c r="HQP79" s="69"/>
      <c r="HQQ79" s="69"/>
      <c r="HQR79" s="69"/>
      <c r="HQS79" s="69"/>
      <c r="HQT79" s="69"/>
      <c r="HQU79" s="69"/>
      <c r="HQV79" s="69"/>
      <c r="HQW79" s="69"/>
      <c r="HQX79" s="69"/>
      <c r="HQY79" s="69"/>
      <c r="HQZ79" s="69"/>
      <c r="HRA79" s="69"/>
      <c r="HRB79" s="69"/>
      <c r="HRC79" s="69"/>
      <c r="HRD79" s="69"/>
      <c r="HRE79" s="69"/>
      <c r="HRF79" s="69"/>
      <c r="HRG79" s="69"/>
      <c r="HRH79" s="69"/>
      <c r="HRI79" s="69"/>
      <c r="HRJ79" s="69"/>
      <c r="HRK79" s="69"/>
      <c r="HRL79" s="69"/>
      <c r="HRM79" s="69"/>
      <c r="HRN79" s="69"/>
      <c r="HRO79" s="69"/>
      <c r="HRP79" s="69"/>
      <c r="HRQ79" s="69"/>
      <c r="HRR79" s="69"/>
      <c r="HRS79" s="69"/>
      <c r="HRT79" s="69"/>
      <c r="HRU79" s="69"/>
      <c r="HRV79" s="69"/>
      <c r="HRW79" s="69"/>
      <c r="HRX79" s="69"/>
      <c r="HRY79" s="69"/>
      <c r="HRZ79" s="69"/>
      <c r="HSA79" s="69"/>
      <c r="HSB79" s="69"/>
      <c r="HSC79" s="69"/>
      <c r="HSD79" s="69"/>
      <c r="HSE79" s="69"/>
      <c r="HSF79" s="69"/>
      <c r="HSG79" s="69"/>
      <c r="HSH79" s="69"/>
      <c r="HSI79" s="69"/>
      <c r="HSJ79" s="69"/>
      <c r="HSK79" s="69"/>
      <c r="HSL79" s="69"/>
      <c r="HSM79" s="69"/>
      <c r="HSN79" s="69"/>
      <c r="HSO79" s="69"/>
      <c r="HSP79" s="69"/>
      <c r="HSQ79" s="69"/>
      <c r="HSR79" s="69"/>
      <c r="HSS79" s="69"/>
      <c r="HST79" s="69"/>
      <c r="HSU79" s="69"/>
      <c r="HSV79" s="69"/>
      <c r="HSW79" s="69"/>
      <c r="HSX79" s="69"/>
      <c r="HSY79" s="69"/>
      <c r="HSZ79" s="69"/>
      <c r="HTA79" s="69"/>
      <c r="HTB79" s="69"/>
      <c r="HTC79" s="69"/>
      <c r="HTD79" s="69"/>
      <c r="HTE79" s="69"/>
      <c r="HTF79" s="69"/>
      <c r="HTG79" s="69"/>
      <c r="HTH79" s="69"/>
      <c r="HTI79" s="69"/>
      <c r="HTJ79" s="69"/>
      <c r="HTK79" s="69"/>
      <c r="HTL79" s="69"/>
      <c r="HTM79" s="69"/>
      <c r="HTN79" s="69"/>
      <c r="HTO79" s="69"/>
      <c r="HTP79" s="69"/>
      <c r="HTQ79" s="69"/>
      <c r="HTR79" s="69"/>
      <c r="HTS79" s="69"/>
      <c r="HTT79" s="69"/>
      <c r="HTU79" s="69"/>
      <c r="HTV79" s="69"/>
      <c r="HTW79" s="69"/>
      <c r="HTX79" s="69"/>
      <c r="HTY79" s="69"/>
      <c r="HTZ79" s="69"/>
      <c r="HUA79" s="69"/>
      <c r="HUB79" s="69"/>
      <c r="HUC79" s="69"/>
      <c r="HUD79" s="69"/>
      <c r="HUE79" s="69"/>
      <c r="HUF79" s="69"/>
      <c r="HUG79" s="69"/>
      <c r="HUH79" s="69"/>
      <c r="HUI79" s="69"/>
      <c r="HUJ79" s="69"/>
      <c r="HUK79" s="69"/>
      <c r="HUL79" s="69"/>
      <c r="HUM79" s="69"/>
      <c r="HUN79" s="69"/>
      <c r="HUO79" s="69"/>
      <c r="HUP79" s="69"/>
      <c r="HUQ79" s="69"/>
      <c r="HUR79" s="69"/>
      <c r="HUS79" s="69"/>
      <c r="HUT79" s="69"/>
      <c r="HUU79" s="69"/>
      <c r="HUV79" s="69"/>
      <c r="HUW79" s="69"/>
      <c r="HUX79" s="69"/>
      <c r="HUY79" s="69"/>
      <c r="HUZ79" s="69"/>
      <c r="HVA79" s="69"/>
      <c r="HVB79" s="69"/>
      <c r="HVC79" s="69"/>
      <c r="HVD79" s="69"/>
      <c r="HVE79" s="69"/>
      <c r="HVF79" s="69"/>
      <c r="HVG79" s="69"/>
      <c r="HVH79" s="69"/>
      <c r="HVI79" s="69"/>
      <c r="HVJ79" s="69"/>
      <c r="HVK79" s="69"/>
      <c r="HVL79" s="69"/>
      <c r="HVM79" s="69"/>
      <c r="HVN79" s="69"/>
      <c r="HVO79" s="69"/>
      <c r="HVP79" s="69"/>
      <c r="HVQ79" s="69"/>
      <c r="HVR79" s="69"/>
      <c r="HVS79" s="69"/>
      <c r="HVT79" s="69"/>
      <c r="HVU79" s="69"/>
      <c r="HVV79" s="69"/>
      <c r="HVW79" s="69"/>
      <c r="HVX79" s="69"/>
      <c r="HVY79" s="69"/>
      <c r="HVZ79" s="69"/>
      <c r="HWA79" s="69"/>
      <c r="HWB79" s="69"/>
      <c r="HWC79" s="69"/>
      <c r="HWD79" s="69"/>
      <c r="HWE79" s="69"/>
      <c r="HWF79" s="69"/>
      <c r="HWG79" s="69"/>
      <c r="HWH79" s="69"/>
      <c r="HWI79" s="69"/>
      <c r="HWJ79" s="69"/>
      <c r="HWK79" s="69"/>
      <c r="HWL79" s="69"/>
      <c r="HWM79" s="69"/>
      <c r="HWN79" s="69"/>
      <c r="HWO79" s="69"/>
      <c r="HWP79" s="69"/>
      <c r="HWQ79" s="69"/>
      <c r="HWR79" s="69"/>
      <c r="HWS79" s="69"/>
      <c r="HWT79" s="69"/>
      <c r="HWU79" s="69"/>
      <c r="HWV79" s="69"/>
      <c r="HWW79" s="69"/>
      <c r="HWX79" s="69"/>
      <c r="HWY79" s="69"/>
      <c r="HWZ79" s="69"/>
      <c r="HXA79" s="69"/>
      <c r="HXB79" s="69"/>
      <c r="HXC79" s="69"/>
      <c r="HXD79" s="69"/>
      <c r="HXE79" s="69"/>
      <c r="HXF79" s="69"/>
      <c r="HXG79" s="69"/>
      <c r="HXH79" s="69"/>
      <c r="HXI79" s="69"/>
      <c r="HXJ79" s="69"/>
      <c r="HXK79" s="69"/>
      <c r="HXL79" s="69"/>
      <c r="HXM79" s="69"/>
      <c r="HXN79" s="69"/>
      <c r="HXO79" s="69"/>
      <c r="HXP79" s="69"/>
      <c r="HXQ79" s="69"/>
      <c r="HXR79" s="69"/>
      <c r="HXS79" s="69"/>
      <c r="HXT79" s="69"/>
      <c r="HXU79" s="69"/>
      <c r="HXV79" s="69"/>
      <c r="HXW79" s="69"/>
      <c r="HXX79" s="69"/>
      <c r="HXY79" s="69"/>
      <c r="HXZ79" s="69"/>
      <c r="HYA79" s="69"/>
      <c r="HYB79" s="69"/>
      <c r="HYC79" s="69"/>
      <c r="HYD79" s="69"/>
      <c r="HYE79" s="69"/>
      <c r="HYF79" s="69"/>
      <c r="HYG79" s="69"/>
      <c r="HYH79" s="69"/>
      <c r="HYI79" s="69"/>
      <c r="HYJ79" s="69"/>
      <c r="HYK79" s="69"/>
      <c r="HYL79" s="69"/>
      <c r="HYM79" s="69"/>
      <c r="HYN79" s="69"/>
      <c r="HYO79" s="69"/>
      <c r="HYP79" s="69"/>
      <c r="HYQ79" s="69"/>
      <c r="HYR79" s="69"/>
      <c r="HYS79" s="69"/>
      <c r="HYT79" s="69"/>
      <c r="HYU79" s="69"/>
      <c r="HYV79" s="69"/>
      <c r="HYW79" s="69"/>
      <c r="HYX79" s="69"/>
      <c r="HYY79" s="69"/>
      <c r="HYZ79" s="69"/>
      <c r="HZA79" s="69"/>
      <c r="HZB79" s="69"/>
      <c r="HZC79" s="69"/>
      <c r="HZD79" s="69"/>
      <c r="HZE79" s="69"/>
      <c r="HZF79" s="69"/>
      <c r="HZG79" s="69"/>
      <c r="HZH79" s="69"/>
      <c r="HZI79" s="69"/>
      <c r="HZJ79" s="69"/>
      <c r="HZK79" s="69"/>
      <c r="HZL79" s="69"/>
      <c r="HZM79" s="69"/>
      <c r="HZN79" s="69"/>
      <c r="HZO79" s="69"/>
      <c r="HZP79" s="69"/>
      <c r="HZQ79" s="69"/>
      <c r="HZR79" s="69"/>
      <c r="HZS79" s="69"/>
      <c r="HZT79" s="69"/>
      <c r="HZU79" s="69"/>
      <c r="HZV79" s="69"/>
      <c r="HZW79" s="69"/>
      <c r="HZX79" s="69"/>
      <c r="HZY79" s="69"/>
      <c r="HZZ79" s="69"/>
      <c r="IAA79" s="69"/>
      <c r="IAB79" s="69"/>
      <c r="IAC79" s="69"/>
      <c r="IAD79" s="69"/>
      <c r="IAE79" s="69"/>
      <c r="IAF79" s="69"/>
      <c r="IAG79" s="69"/>
      <c r="IAH79" s="69"/>
      <c r="IAI79" s="69"/>
      <c r="IAJ79" s="69"/>
      <c r="IAK79" s="69"/>
      <c r="IAL79" s="69"/>
      <c r="IAM79" s="69"/>
      <c r="IAN79" s="69"/>
      <c r="IAO79" s="69"/>
      <c r="IAP79" s="69"/>
      <c r="IAQ79" s="69"/>
      <c r="IAR79" s="69"/>
      <c r="IAS79" s="69"/>
      <c r="IAT79" s="69"/>
      <c r="IAU79" s="69"/>
      <c r="IAV79" s="69"/>
      <c r="IAW79" s="69"/>
      <c r="IAX79" s="69"/>
      <c r="IAY79" s="69"/>
      <c r="IAZ79" s="69"/>
      <c r="IBA79" s="69"/>
      <c r="IBB79" s="69"/>
      <c r="IBC79" s="69"/>
      <c r="IBD79" s="69"/>
      <c r="IBE79" s="69"/>
      <c r="IBF79" s="69"/>
      <c r="IBG79" s="69"/>
      <c r="IBH79" s="69"/>
      <c r="IBI79" s="69"/>
      <c r="IBJ79" s="69"/>
      <c r="IBK79" s="69"/>
      <c r="IBL79" s="69"/>
      <c r="IBM79" s="69"/>
      <c r="IBN79" s="69"/>
      <c r="IBO79" s="69"/>
      <c r="IBP79" s="69"/>
      <c r="IBQ79" s="69"/>
      <c r="IBR79" s="69"/>
      <c r="IBS79" s="69"/>
      <c r="IBT79" s="69"/>
      <c r="IBU79" s="69"/>
      <c r="IBV79" s="69"/>
      <c r="IBW79" s="69"/>
      <c r="IBX79" s="69"/>
      <c r="IBY79" s="69"/>
      <c r="IBZ79" s="69"/>
      <c r="ICA79" s="69"/>
      <c r="ICB79" s="69"/>
      <c r="ICC79" s="69"/>
      <c r="ICD79" s="69"/>
      <c r="ICE79" s="69"/>
      <c r="ICF79" s="69"/>
      <c r="ICG79" s="69"/>
      <c r="ICH79" s="69"/>
      <c r="ICI79" s="69"/>
      <c r="ICJ79" s="69"/>
      <c r="ICK79" s="69"/>
      <c r="ICL79" s="69"/>
      <c r="ICM79" s="69"/>
      <c r="ICN79" s="69"/>
      <c r="ICO79" s="69"/>
      <c r="ICP79" s="69"/>
      <c r="ICQ79" s="69"/>
      <c r="ICR79" s="69"/>
      <c r="ICS79" s="69"/>
      <c r="ICT79" s="69"/>
      <c r="ICU79" s="69"/>
      <c r="ICV79" s="69"/>
      <c r="ICW79" s="69"/>
      <c r="ICX79" s="69"/>
      <c r="ICY79" s="69"/>
      <c r="ICZ79" s="69"/>
      <c r="IDA79" s="69"/>
      <c r="IDB79" s="69"/>
      <c r="IDC79" s="69"/>
      <c r="IDD79" s="69"/>
      <c r="IDE79" s="69"/>
      <c r="IDF79" s="69"/>
      <c r="IDG79" s="69"/>
      <c r="IDH79" s="69"/>
      <c r="IDI79" s="69"/>
      <c r="IDJ79" s="69"/>
      <c r="IDK79" s="69"/>
      <c r="IDL79" s="69"/>
      <c r="IDM79" s="69"/>
      <c r="IDN79" s="69"/>
      <c r="IDO79" s="69"/>
      <c r="IDP79" s="69"/>
      <c r="IDQ79" s="69"/>
      <c r="IDR79" s="69"/>
      <c r="IDS79" s="69"/>
      <c r="IDT79" s="69"/>
      <c r="IDU79" s="69"/>
      <c r="IDV79" s="69"/>
      <c r="IDW79" s="69"/>
      <c r="IDX79" s="69"/>
      <c r="IDY79" s="69"/>
      <c r="IDZ79" s="69"/>
      <c r="IEA79" s="69"/>
      <c r="IEB79" s="69"/>
      <c r="IEC79" s="69"/>
      <c r="IED79" s="69"/>
      <c r="IEE79" s="69"/>
      <c r="IEF79" s="69"/>
      <c r="IEG79" s="69"/>
      <c r="IEH79" s="69"/>
      <c r="IEI79" s="69"/>
      <c r="IEJ79" s="69"/>
      <c r="IEK79" s="69"/>
      <c r="IEL79" s="69"/>
      <c r="IEM79" s="69"/>
      <c r="IEN79" s="69"/>
      <c r="IEO79" s="69"/>
      <c r="IEP79" s="69"/>
      <c r="IEQ79" s="69"/>
      <c r="IER79" s="69"/>
      <c r="IES79" s="69"/>
      <c r="IET79" s="69"/>
      <c r="IEU79" s="69"/>
      <c r="IEV79" s="69"/>
      <c r="IEW79" s="69"/>
      <c r="IEX79" s="69"/>
      <c r="IEY79" s="69"/>
      <c r="IEZ79" s="69"/>
      <c r="IFA79" s="69"/>
      <c r="IFB79" s="69"/>
      <c r="IFC79" s="69"/>
      <c r="IFD79" s="69"/>
      <c r="IFE79" s="69"/>
      <c r="IFF79" s="69"/>
      <c r="IFG79" s="69"/>
      <c r="IFH79" s="69"/>
      <c r="IFI79" s="69"/>
      <c r="IFJ79" s="69"/>
      <c r="IFK79" s="69"/>
      <c r="IFL79" s="69"/>
      <c r="IFM79" s="69"/>
      <c r="IFN79" s="69"/>
      <c r="IFO79" s="69"/>
      <c r="IFP79" s="69"/>
      <c r="IFQ79" s="69"/>
      <c r="IFR79" s="69"/>
      <c r="IFS79" s="69"/>
      <c r="IFT79" s="69"/>
      <c r="IFU79" s="69"/>
      <c r="IFV79" s="69"/>
      <c r="IFW79" s="69"/>
      <c r="IFX79" s="69"/>
      <c r="IFY79" s="69"/>
      <c r="IFZ79" s="69"/>
      <c r="IGA79" s="69"/>
      <c r="IGB79" s="69"/>
      <c r="IGC79" s="69"/>
      <c r="IGD79" s="69"/>
      <c r="IGE79" s="69"/>
      <c r="IGF79" s="69"/>
      <c r="IGG79" s="69"/>
      <c r="IGH79" s="69"/>
      <c r="IGI79" s="69"/>
      <c r="IGJ79" s="69"/>
      <c r="IGK79" s="69"/>
      <c r="IGL79" s="69"/>
      <c r="IGM79" s="69"/>
      <c r="IGN79" s="69"/>
      <c r="IGO79" s="69"/>
      <c r="IGP79" s="69"/>
      <c r="IGQ79" s="69"/>
      <c r="IGR79" s="69"/>
      <c r="IGS79" s="69"/>
      <c r="IGT79" s="69"/>
      <c r="IGU79" s="69"/>
      <c r="IGV79" s="69"/>
      <c r="IGW79" s="69"/>
      <c r="IGX79" s="69"/>
      <c r="IGY79" s="69"/>
      <c r="IGZ79" s="69"/>
      <c r="IHA79" s="69"/>
      <c r="IHB79" s="69"/>
      <c r="IHC79" s="69"/>
      <c r="IHD79" s="69"/>
      <c r="IHE79" s="69"/>
      <c r="IHF79" s="69"/>
      <c r="IHG79" s="69"/>
      <c r="IHH79" s="69"/>
      <c r="IHI79" s="69"/>
      <c r="IHJ79" s="69"/>
      <c r="IHK79" s="69"/>
      <c r="IHL79" s="69"/>
      <c r="IHM79" s="69"/>
      <c r="IHN79" s="69"/>
      <c r="IHO79" s="69"/>
      <c r="IHP79" s="69"/>
      <c r="IHQ79" s="69"/>
      <c r="IHR79" s="69"/>
      <c r="IHS79" s="69"/>
      <c r="IHT79" s="69"/>
      <c r="IHU79" s="69"/>
      <c r="IHV79" s="69"/>
      <c r="IHW79" s="69"/>
      <c r="IHX79" s="69"/>
      <c r="IHY79" s="69"/>
      <c r="IHZ79" s="69"/>
      <c r="IIA79" s="69"/>
      <c r="IIB79" s="69"/>
      <c r="IIC79" s="69"/>
      <c r="IID79" s="69"/>
      <c r="IIE79" s="69"/>
      <c r="IIF79" s="69"/>
      <c r="IIG79" s="69"/>
      <c r="IIH79" s="69"/>
      <c r="III79" s="69"/>
      <c r="IIJ79" s="69"/>
      <c r="IIK79" s="69"/>
      <c r="IIL79" s="69"/>
      <c r="IIM79" s="69"/>
      <c r="IIN79" s="69"/>
      <c r="IIO79" s="69"/>
      <c r="IIP79" s="69"/>
      <c r="IIQ79" s="69"/>
      <c r="IIR79" s="69"/>
      <c r="IIS79" s="69"/>
      <c r="IIT79" s="69"/>
      <c r="IIU79" s="69"/>
      <c r="IIV79" s="69"/>
      <c r="IIW79" s="69"/>
      <c r="IIX79" s="69"/>
      <c r="IIY79" s="69"/>
      <c r="IIZ79" s="69"/>
      <c r="IJA79" s="69"/>
      <c r="IJB79" s="69"/>
      <c r="IJC79" s="69"/>
      <c r="IJD79" s="69"/>
      <c r="IJE79" s="69"/>
      <c r="IJF79" s="69"/>
      <c r="IJG79" s="69"/>
      <c r="IJH79" s="69"/>
      <c r="IJI79" s="69"/>
      <c r="IJJ79" s="69"/>
      <c r="IJK79" s="69"/>
      <c r="IJL79" s="69"/>
      <c r="IJM79" s="69"/>
      <c r="IJN79" s="69"/>
      <c r="IJO79" s="69"/>
      <c r="IJP79" s="69"/>
      <c r="IJQ79" s="69"/>
      <c r="IJR79" s="69"/>
      <c r="IJS79" s="69"/>
      <c r="IJT79" s="69"/>
      <c r="IJU79" s="69"/>
      <c r="IJV79" s="69"/>
      <c r="IJW79" s="69"/>
      <c r="IJX79" s="69"/>
      <c r="IJY79" s="69"/>
      <c r="IJZ79" s="69"/>
      <c r="IKA79" s="69"/>
      <c r="IKB79" s="69"/>
      <c r="IKC79" s="69"/>
      <c r="IKD79" s="69"/>
      <c r="IKE79" s="69"/>
      <c r="IKF79" s="69"/>
      <c r="IKG79" s="69"/>
      <c r="IKH79" s="69"/>
      <c r="IKI79" s="69"/>
      <c r="IKJ79" s="69"/>
      <c r="IKK79" s="69"/>
      <c r="IKL79" s="69"/>
      <c r="IKM79" s="69"/>
      <c r="IKN79" s="69"/>
      <c r="IKO79" s="69"/>
      <c r="IKP79" s="69"/>
      <c r="IKQ79" s="69"/>
      <c r="IKR79" s="69"/>
      <c r="IKS79" s="69"/>
      <c r="IKT79" s="69"/>
      <c r="IKU79" s="69"/>
      <c r="IKV79" s="69"/>
      <c r="IKW79" s="69"/>
      <c r="IKX79" s="69"/>
      <c r="IKY79" s="69"/>
      <c r="IKZ79" s="69"/>
      <c r="ILA79" s="69"/>
      <c r="ILB79" s="69"/>
      <c r="ILC79" s="69"/>
      <c r="ILD79" s="69"/>
      <c r="ILE79" s="69"/>
      <c r="ILF79" s="69"/>
      <c r="ILG79" s="69"/>
      <c r="ILH79" s="69"/>
      <c r="ILI79" s="69"/>
      <c r="ILJ79" s="69"/>
      <c r="ILK79" s="69"/>
      <c r="ILL79" s="69"/>
      <c r="ILM79" s="69"/>
      <c r="ILN79" s="69"/>
      <c r="ILO79" s="69"/>
      <c r="ILP79" s="69"/>
      <c r="ILQ79" s="69"/>
      <c r="ILR79" s="69"/>
      <c r="ILS79" s="69"/>
      <c r="ILT79" s="69"/>
      <c r="ILU79" s="69"/>
      <c r="ILV79" s="69"/>
      <c r="ILW79" s="69"/>
      <c r="ILX79" s="69"/>
      <c r="ILY79" s="69"/>
      <c r="ILZ79" s="69"/>
      <c r="IMA79" s="69"/>
      <c r="IMB79" s="69"/>
      <c r="IMC79" s="69"/>
      <c r="IMD79" s="69"/>
      <c r="IME79" s="69"/>
      <c r="IMF79" s="69"/>
      <c r="IMG79" s="69"/>
      <c r="IMH79" s="69"/>
      <c r="IMI79" s="69"/>
      <c r="IMJ79" s="69"/>
      <c r="IMK79" s="69"/>
      <c r="IML79" s="69"/>
      <c r="IMM79" s="69"/>
      <c r="IMN79" s="69"/>
      <c r="IMO79" s="69"/>
      <c r="IMP79" s="69"/>
      <c r="IMQ79" s="69"/>
      <c r="IMR79" s="69"/>
      <c r="IMS79" s="69"/>
      <c r="IMT79" s="69"/>
      <c r="IMU79" s="69"/>
      <c r="IMV79" s="69"/>
      <c r="IMW79" s="69"/>
      <c r="IMX79" s="69"/>
      <c r="IMY79" s="69"/>
      <c r="IMZ79" s="69"/>
      <c r="INA79" s="69"/>
      <c r="INB79" s="69"/>
      <c r="INC79" s="69"/>
      <c r="IND79" s="69"/>
      <c r="INE79" s="69"/>
      <c r="INF79" s="69"/>
      <c r="ING79" s="69"/>
      <c r="INH79" s="69"/>
      <c r="INI79" s="69"/>
      <c r="INJ79" s="69"/>
      <c r="INK79" s="69"/>
      <c r="INL79" s="69"/>
      <c r="INM79" s="69"/>
      <c r="INN79" s="69"/>
      <c r="INO79" s="69"/>
      <c r="INP79" s="69"/>
      <c r="INQ79" s="69"/>
      <c r="INR79" s="69"/>
      <c r="INS79" s="69"/>
      <c r="INT79" s="69"/>
      <c r="INU79" s="69"/>
      <c r="INV79" s="69"/>
      <c r="INW79" s="69"/>
      <c r="INX79" s="69"/>
      <c r="INY79" s="69"/>
      <c r="INZ79" s="69"/>
      <c r="IOA79" s="69"/>
      <c r="IOB79" s="69"/>
      <c r="IOC79" s="69"/>
      <c r="IOD79" s="69"/>
      <c r="IOE79" s="69"/>
      <c r="IOF79" s="69"/>
      <c r="IOG79" s="69"/>
      <c r="IOH79" s="69"/>
      <c r="IOI79" s="69"/>
      <c r="IOJ79" s="69"/>
      <c r="IOK79" s="69"/>
      <c r="IOL79" s="69"/>
      <c r="IOM79" s="69"/>
      <c r="ION79" s="69"/>
      <c r="IOO79" s="69"/>
      <c r="IOP79" s="69"/>
      <c r="IOQ79" s="69"/>
      <c r="IOR79" s="69"/>
      <c r="IOS79" s="69"/>
      <c r="IOT79" s="69"/>
      <c r="IOU79" s="69"/>
      <c r="IOV79" s="69"/>
      <c r="IOW79" s="69"/>
      <c r="IOX79" s="69"/>
      <c r="IOY79" s="69"/>
      <c r="IOZ79" s="69"/>
      <c r="IPA79" s="69"/>
      <c r="IPB79" s="69"/>
      <c r="IPC79" s="69"/>
      <c r="IPD79" s="69"/>
      <c r="IPE79" s="69"/>
      <c r="IPF79" s="69"/>
      <c r="IPG79" s="69"/>
      <c r="IPH79" s="69"/>
      <c r="IPI79" s="69"/>
      <c r="IPJ79" s="69"/>
      <c r="IPK79" s="69"/>
      <c r="IPL79" s="69"/>
      <c r="IPM79" s="69"/>
      <c r="IPN79" s="69"/>
      <c r="IPO79" s="69"/>
      <c r="IPP79" s="69"/>
      <c r="IPQ79" s="69"/>
      <c r="IPR79" s="69"/>
      <c r="IPS79" s="69"/>
      <c r="IPT79" s="69"/>
      <c r="IPU79" s="69"/>
      <c r="IPV79" s="69"/>
      <c r="IPW79" s="69"/>
      <c r="IPX79" s="69"/>
      <c r="IPY79" s="69"/>
      <c r="IPZ79" s="69"/>
      <c r="IQA79" s="69"/>
      <c r="IQB79" s="69"/>
      <c r="IQC79" s="69"/>
      <c r="IQD79" s="69"/>
      <c r="IQE79" s="69"/>
      <c r="IQF79" s="69"/>
      <c r="IQG79" s="69"/>
      <c r="IQH79" s="69"/>
      <c r="IQI79" s="69"/>
      <c r="IQJ79" s="69"/>
      <c r="IQK79" s="69"/>
      <c r="IQL79" s="69"/>
      <c r="IQM79" s="69"/>
      <c r="IQN79" s="69"/>
      <c r="IQO79" s="69"/>
      <c r="IQP79" s="69"/>
      <c r="IQQ79" s="69"/>
      <c r="IQR79" s="69"/>
      <c r="IQS79" s="69"/>
      <c r="IQT79" s="69"/>
      <c r="IQU79" s="69"/>
      <c r="IQV79" s="69"/>
      <c r="IQW79" s="69"/>
      <c r="IQX79" s="69"/>
      <c r="IQY79" s="69"/>
      <c r="IQZ79" s="69"/>
      <c r="IRA79" s="69"/>
      <c r="IRB79" s="69"/>
      <c r="IRC79" s="69"/>
      <c r="IRD79" s="69"/>
      <c r="IRE79" s="69"/>
      <c r="IRF79" s="69"/>
      <c r="IRG79" s="69"/>
      <c r="IRH79" s="69"/>
      <c r="IRI79" s="69"/>
      <c r="IRJ79" s="69"/>
      <c r="IRK79" s="69"/>
      <c r="IRL79" s="69"/>
      <c r="IRM79" s="69"/>
      <c r="IRN79" s="69"/>
      <c r="IRO79" s="69"/>
      <c r="IRP79" s="69"/>
      <c r="IRQ79" s="69"/>
      <c r="IRR79" s="69"/>
      <c r="IRS79" s="69"/>
      <c r="IRT79" s="69"/>
      <c r="IRU79" s="69"/>
      <c r="IRV79" s="69"/>
      <c r="IRW79" s="69"/>
      <c r="IRX79" s="69"/>
      <c r="IRY79" s="69"/>
      <c r="IRZ79" s="69"/>
      <c r="ISA79" s="69"/>
      <c r="ISB79" s="69"/>
      <c r="ISC79" s="69"/>
      <c r="ISD79" s="69"/>
      <c r="ISE79" s="69"/>
      <c r="ISF79" s="69"/>
      <c r="ISG79" s="69"/>
      <c r="ISH79" s="69"/>
      <c r="ISI79" s="69"/>
      <c r="ISJ79" s="69"/>
      <c r="ISK79" s="69"/>
      <c r="ISL79" s="69"/>
      <c r="ISM79" s="69"/>
      <c r="ISN79" s="69"/>
      <c r="ISO79" s="69"/>
      <c r="ISP79" s="69"/>
      <c r="ISQ79" s="69"/>
      <c r="ISR79" s="69"/>
      <c r="ISS79" s="69"/>
      <c r="IST79" s="69"/>
      <c r="ISU79" s="69"/>
      <c r="ISV79" s="69"/>
      <c r="ISW79" s="69"/>
      <c r="ISX79" s="69"/>
      <c r="ISY79" s="69"/>
      <c r="ISZ79" s="69"/>
      <c r="ITA79" s="69"/>
      <c r="ITB79" s="69"/>
      <c r="ITC79" s="69"/>
      <c r="ITD79" s="69"/>
      <c r="ITE79" s="69"/>
      <c r="ITF79" s="69"/>
      <c r="ITG79" s="69"/>
      <c r="ITH79" s="69"/>
      <c r="ITI79" s="69"/>
      <c r="ITJ79" s="69"/>
      <c r="ITK79" s="69"/>
      <c r="ITL79" s="69"/>
      <c r="ITM79" s="69"/>
      <c r="ITN79" s="69"/>
      <c r="ITO79" s="69"/>
      <c r="ITP79" s="69"/>
      <c r="ITQ79" s="69"/>
      <c r="ITR79" s="69"/>
      <c r="ITS79" s="69"/>
      <c r="ITT79" s="69"/>
      <c r="ITU79" s="69"/>
      <c r="ITV79" s="69"/>
      <c r="ITW79" s="69"/>
      <c r="ITX79" s="69"/>
      <c r="ITY79" s="69"/>
      <c r="ITZ79" s="69"/>
      <c r="IUA79" s="69"/>
      <c r="IUB79" s="69"/>
      <c r="IUC79" s="69"/>
      <c r="IUD79" s="69"/>
      <c r="IUE79" s="69"/>
      <c r="IUF79" s="69"/>
      <c r="IUG79" s="69"/>
      <c r="IUH79" s="69"/>
      <c r="IUI79" s="69"/>
      <c r="IUJ79" s="69"/>
      <c r="IUK79" s="69"/>
      <c r="IUL79" s="69"/>
      <c r="IUM79" s="69"/>
      <c r="IUN79" s="69"/>
      <c r="IUO79" s="69"/>
      <c r="IUP79" s="69"/>
      <c r="IUQ79" s="69"/>
      <c r="IUR79" s="69"/>
      <c r="IUS79" s="69"/>
      <c r="IUT79" s="69"/>
      <c r="IUU79" s="69"/>
      <c r="IUV79" s="69"/>
      <c r="IUW79" s="69"/>
      <c r="IUX79" s="69"/>
      <c r="IUY79" s="69"/>
      <c r="IUZ79" s="69"/>
      <c r="IVA79" s="69"/>
      <c r="IVB79" s="69"/>
      <c r="IVC79" s="69"/>
      <c r="IVD79" s="69"/>
      <c r="IVE79" s="69"/>
      <c r="IVF79" s="69"/>
      <c r="IVG79" s="69"/>
      <c r="IVH79" s="69"/>
      <c r="IVI79" s="69"/>
      <c r="IVJ79" s="69"/>
      <c r="IVK79" s="69"/>
      <c r="IVL79" s="69"/>
      <c r="IVM79" s="69"/>
      <c r="IVN79" s="69"/>
      <c r="IVO79" s="69"/>
      <c r="IVP79" s="69"/>
      <c r="IVQ79" s="69"/>
      <c r="IVR79" s="69"/>
      <c r="IVS79" s="69"/>
      <c r="IVT79" s="69"/>
      <c r="IVU79" s="69"/>
      <c r="IVV79" s="69"/>
      <c r="IVW79" s="69"/>
      <c r="IVX79" s="69"/>
      <c r="IVY79" s="69"/>
      <c r="IVZ79" s="69"/>
      <c r="IWA79" s="69"/>
      <c r="IWB79" s="69"/>
      <c r="IWC79" s="69"/>
      <c r="IWD79" s="69"/>
      <c r="IWE79" s="69"/>
      <c r="IWF79" s="69"/>
      <c r="IWG79" s="69"/>
      <c r="IWH79" s="69"/>
      <c r="IWI79" s="69"/>
      <c r="IWJ79" s="69"/>
      <c r="IWK79" s="69"/>
      <c r="IWL79" s="69"/>
      <c r="IWM79" s="69"/>
      <c r="IWN79" s="69"/>
      <c r="IWO79" s="69"/>
      <c r="IWP79" s="69"/>
      <c r="IWQ79" s="69"/>
      <c r="IWR79" s="69"/>
      <c r="IWS79" s="69"/>
      <c r="IWT79" s="69"/>
      <c r="IWU79" s="69"/>
      <c r="IWV79" s="69"/>
      <c r="IWW79" s="69"/>
      <c r="IWX79" s="69"/>
      <c r="IWY79" s="69"/>
      <c r="IWZ79" s="69"/>
      <c r="IXA79" s="69"/>
      <c r="IXB79" s="69"/>
      <c r="IXC79" s="69"/>
      <c r="IXD79" s="69"/>
      <c r="IXE79" s="69"/>
      <c r="IXF79" s="69"/>
      <c r="IXG79" s="69"/>
      <c r="IXH79" s="69"/>
      <c r="IXI79" s="69"/>
      <c r="IXJ79" s="69"/>
      <c r="IXK79" s="69"/>
      <c r="IXL79" s="69"/>
      <c r="IXM79" s="69"/>
      <c r="IXN79" s="69"/>
      <c r="IXO79" s="69"/>
      <c r="IXP79" s="69"/>
      <c r="IXQ79" s="69"/>
      <c r="IXR79" s="69"/>
      <c r="IXS79" s="69"/>
      <c r="IXT79" s="69"/>
      <c r="IXU79" s="69"/>
      <c r="IXV79" s="69"/>
      <c r="IXW79" s="69"/>
      <c r="IXX79" s="69"/>
      <c r="IXY79" s="69"/>
      <c r="IXZ79" s="69"/>
      <c r="IYA79" s="69"/>
      <c r="IYB79" s="69"/>
      <c r="IYC79" s="69"/>
      <c r="IYD79" s="69"/>
      <c r="IYE79" s="69"/>
      <c r="IYF79" s="69"/>
      <c r="IYG79" s="69"/>
      <c r="IYH79" s="69"/>
      <c r="IYI79" s="69"/>
      <c r="IYJ79" s="69"/>
      <c r="IYK79" s="69"/>
      <c r="IYL79" s="69"/>
      <c r="IYM79" s="69"/>
      <c r="IYN79" s="69"/>
      <c r="IYO79" s="69"/>
      <c r="IYP79" s="69"/>
      <c r="IYQ79" s="69"/>
      <c r="IYR79" s="69"/>
      <c r="IYS79" s="69"/>
      <c r="IYT79" s="69"/>
      <c r="IYU79" s="69"/>
      <c r="IYV79" s="69"/>
      <c r="IYW79" s="69"/>
      <c r="IYX79" s="69"/>
      <c r="IYY79" s="69"/>
      <c r="IYZ79" s="69"/>
      <c r="IZA79" s="69"/>
      <c r="IZB79" s="69"/>
      <c r="IZC79" s="69"/>
      <c r="IZD79" s="69"/>
      <c r="IZE79" s="69"/>
      <c r="IZF79" s="69"/>
      <c r="IZG79" s="69"/>
      <c r="IZH79" s="69"/>
      <c r="IZI79" s="69"/>
      <c r="IZJ79" s="69"/>
      <c r="IZK79" s="69"/>
      <c r="IZL79" s="69"/>
      <c r="IZM79" s="69"/>
      <c r="IZN79" s="69"/>
      <c r="IZO79" s="69"/>
      <c r="IZP79" s="69"/>
      <c r="IZQ79" s="69"/>
      <c r="IZR79" s="69"/>
      <c r="IZS79" s="69"/>
      <c r="IZT79" s="69"/>
      <c r="IZU79" s="69"/>
      <c r="IZV79" s="69"/>
      <c r="IZW79" s="69"/>
      <c r="IZX79" s="69"/>
      <c r="IZY79" s="69"/>
      <c r="IZZ79" s="69"/>
      <c r="JAA79" s="69"/>
      <c r="JAB79" s="69"/>
      <c r="JAC79" s="69"/>
      <c r="JAD79" s="69"/>
      <c r="JAE79" s="69"/>
      <c r="JAF79" s="69"/>
      <c r="JAG79" s="69"/>
      <c r="JAH79" s="69"/>
      <c r="JAI79" s="69"/>
      <c r="JAJ79" s="69"/>
      <c r="JAK79" s="69"/>
      <c r="JAL79" s="69"/>
      <c r="JAM79" s="69"/>
      <c r="JAN79" s="69"/>
      <c r="JAO79" s="69"/>
      <c r="JAP79" s="69"/>
      <c r="JAQ79" s="69"/>
      <c r="JAR79" s="69"/>
      <c r="JAS79" s="69"/>
      <c r="JAT79" s="69"/>
      <c r="JAU79" s="69"/>
      <c r="JAV79" s="69"/>
      <c r="JAW79" s="69"/>
      <c r="JAX79" s="69"/>
      <c r="JAY79" s="69"/>
      <c r="JAZ79" s="69"/>
      <c r="JBA79" s="69"/>
      <c r="JBB79" s="69"/>
      <c r="JBC79" s="69"/>
      <c r="JBD79" s="69"/>
      <c r="JBE79" s="69"/>
      <c r="JBF79" s="69"/>
      <c r="JBG79" s="69"/>
      <c r="JBH79" s="69"/>
      <c r="JBI79" s="69"/>
      <c r="JBJ79" s="69"/>
      <c r="JBK79" s="69"/>
      <c r="JBL79" s="69"/>
      <c r="JBM79" s="69"/>
      <c r="JBN79" s="69"/>
      <c r="JBO79" s="69"/>
      <c r="JBP79" s="69"/>
      <c r="JBQ79" s="69"/>
      <c r="JBR79" s="69"/>
      <c r="JBS79" s="69"/>
      <c r="JBT79" s="69"/>
      <c r="JBU79" s="69"/>
      <c r="JBV79" s="69"/>
      <c r="JBW79" s="69"/>
      <c r="JBX79" s="69"/>
      <c r="JBY79" s="69"/>
      <c r="JBZ79" s="69"/>
      <c r="JCA79" s="69"/>
      <c r="JCB79" s="69"/>
      <c r="JCC79" s="69"/>
      <c r="JCD79" s="69"/>
      <c r="JCE79" s="69"/>
      <c r="JCF79" s="69"/>
      <c r="JCG79" s="69"/>
      <c r="JCH79" s="69"/>
      <c r="JCI79" s="69"/>
      <c r="JCJ79" s="69"/>
      <c r="JCK79" s="69"/>
      <c r="JCL79" s="69"/>
      <c r="JCM79" s="69"/>
      <c r="JCN79" s="69"/>
      <c r="JCO79" s="69"/>
      <c r="JCP79" s="69"/>
      <c r="JCQ79" s="69"/>
      <c r="JCR79" s="69"/>
      <c r="JCS79" s="69"/>
      <c r="JCT79" s="69"/>
      <c r="JCU79" s="69"/>
      <c r="JCV79" s="69"/>
      <c r="JCW79" s="69"/>
      <c r="JCX79" s="69"/>
      <c r="JCY79" s="69"/>
      <c r="JCZ79" s="69"/>
      <c r="JDA79" s="69"/>
      <c r="JDB79" s="69"/>
      <c r="JDC79" s="69"/>
      <c r="JDD79" s="69"/>
      <c r="JDE79" s="69"/>
      <c r="JDF79" s="69"/>
      <c r="JDG79" s="69"/>
      <c r="JDH79" s="69"/>
      <c r="JDI79" s="69"/>
      <c r="JDJ79" s="69"/>
      <c r="JDK79" s="69"/>
      <c r="JDL79" s="69"/>
      <c r="JDM79" s="69"/>
      <c r="JDN79" s="69"/>
      <c r="JDO79" s="69"/>
      <c r="JDP79" s="69"/>
      <c r="JDQ79" s="69"/>
      <c r="JDR79" s="69"/>
      <c r="JDS79" s="69"/>
      <c r="JDT79" s="69"/>
      <c r="JDU79" s="69"/>
      <c r="JDV79" s="69"/>
      <c r="JDW79" s="69"/>
      <c r="JDX79" s="69"/>
      <c r="JDY79" s="69"/>
      <c r="JDZ79" s="69"/>
      <c r="JEA79" s="69"/>
      <c r="JEB79" s="69"/>
      <c r="JEC79" s="69"/>
      <c r="JED79" s="69"/>
      <c r="JEE79" s="69"/>
      <c r="JEF79" s="69"/>
      <c r="JEG79" s="69"/>
      <c r="JEH79" s="69"/>
      <c r="JEI79" s="69"/>
      <c r="JEJ79" s="69"/>
      <c r="JEK79" s="69"/>
      <c r="JEL79" s="69"/>
      <c r="JEM79" s="69"/>
      <c r="JEN79" s="69"/>
      <c r="JEO79" s="69"/>
      <c r="JEP79" s="69"/>
      <c r="JEQ79" s="69"/>
      <c r="JER79" s="69"/>
      <c r="JES79" s="69"/>
      <c r="JET79" s="69"/>
      <c r="JEU79" s="69"/>
      <c r="JEV79" s="69"/>
      <c r="JEW79" s="69"/>
      <c r="JEX79" s="69"/>
      <c r="JEY79" s="69"/>
      <c r="JEZ79" s="69"/>
      <c r="JFA79" s="69"/>
      <c r="JFB79" s="69"/>
      <c r="JFC79" s="69"/>
      <c r="JFD79" s="69"/>
      <c r="JFE79" s="69"/>
      <c r="JFF79" s="69"/>
      <c r="JFG79" s="69"/>
      <c r="JFH79" s="69"/>
      <c r="JFI79" s="69"/>
      <c r="JFJ79" s="69"/>
      <c r="JFK79" s="69"/>
      <c r="JFL79" s="69"/>
      <c r="JFM79" s="69"/>
      <c r="JFN79" s="69"/>
      <c r="JFO79" s="69"/>
      <c r="JFP79" s="69"/>
      <c r="JFQ79" s="69"/>
      <c r="JFR79" s="69"/>
      <c r="JFS79" s="69"/>
      <c r="JFT79" s="69"/>
      <c r="JFU79" s="69"/>
      <c r="JFV79" s="69"/>
      <c r="JFW79" s="69"/>
      <c r="JFX79" s="69"/>
      <c r="JFY79" s="69"/>
      <c r="JFZ79" s="69"/>
      <c r="JGA79" s="69"/>
      <c r="JGB79" s="69"/>
      <c r="JGC79" s="69"/>
      <c r="JGD79" s="69"/>
      <c r="JGE79" s="69"/>
      <c r="JGF79" s="69"/>
      <c r="JGG79" s="69"/>
      <c r="JGH79" s="69"/>
      <c r="JGI79" s="69"/>
      <c r="JGJ79" s="69"/>
      <c r="JGK79" s="69"/>
      <c r="JGL79" s="69"/>
      <c r="JGM79" s="69"/>
      <c r="JGN79" s="69"/>
      <c r="JGO79" s="69"/>
      <c r="JGP79" s="69"/>
      <c r="JGQ79" s="69"/>
      <c r="JGR79" s="69"/>
      <c r="JGS79" s="69"/>
      <c r="JGT79" s="69"/>
      <c r="JGU79" s="69"/>
      <c r="JGV79" s="69"/>
      <c r="JGW79" s="69"/>
      <c r="JGX79" s="69"/>
      <c r="JGY79" s="69"/>
      <c r="JGZ79" s="69"/>
      <c r="JHA79" s="69"/>
      <c r="JHB79" s="69"/>
      <c r="JHC79" s="69"/>
      <c r="JHD79" s="69"/>
      <c r="JHE79" s="69"/>
      <c r="JHF79" s="69"/>
      <c r="JHG79" s="69"/>
      <c r="JHH79" s="69"/>
      <c r="JHI79" s="69"/>
      <c r="JHJ79" s="69"/>
      <c r="JHK79" s="69"/>
      <c r="JHL79" s="69"/>
      <c r="JHM79" s="69"/>
      <c r="JHN79" s="69"/>
      <c r="JHO79" s="69"/>
      <c r="JHP79" s="69"/>
      <c r="JHQ79" s="69"/>
      <c r="JHR79" s="69"/>
      <c r="JHS79" s="69"/>
      <c r="JHT79" s="69"/>
      <c r="JHU79" s="69"/>
      <c r="JHV79" s="69"/>
      <c r="JHW79" s="69"/>
      <c r="JHX79" s="69"/>
      <c r="JHY79" s="69"/>
      <c r="JHZ79" s="69"/>
      <c r="JIA79" s="69"/>
      <c r="JIB79" s="69"/>
      <c r="JIC79" s="69"/>
      <c r="JID79" s="69"/>
      <c r="JIE79" s="69"/>
      <c r="JIF79" s="69"/>
      <c r="JIG79" s="69"/>
      <c r="JIH79" s="69"/>
      <c r="JII79" s="69"/>
      <c r="JIJ79" s="69"/>
      <c r="JIK79" s="69"/>
      <c r="JIL79" s="69"/>
      <c r="JIM79" s="69"/>
      <c r="JIN79" s="69"/>
      <c r="JIO79" s="69"/>
      <c r="JIP79" s="69"/>
      <c r="JIQ79" s="69"/>
      <c r="JIR79" s="69"/>
      <c r="JIS79" s="69"/>
      <c r="JIT79" s="69"/>
      <c r="JIU79" s="69"/>
      <c r="JIV79" s="69"/>
      <c r="JIW79" s="69"/>
      <c r="JIX79" s="69"/>
      <c r="JIY79" s="69"/>
      <c r="JIZ79" s="69"/>
      <c r="JJA79" s="69"/>
      <c r="JJB79" s="69"/>
      <c r="JJC79" s="69"/>
      <c r="JJD79" s="69"/>
      <c r="JJE79" s="69"/>
      <c r="JJF79" s="69"/>
      <c r="JJG79" s="69"/>
      <c r="JJH79" s="69"/>
      <c r="JJI79" s="69"/>
      <c r="JJJ79" s="69"/>
      <c r="JJK79" s="69"/>
      <c r="JJL79" s="69"/>
      <c r="JJM79" s="69"/>
      <c r="JJN79" s="69"/>
      <c r="JJO79" s="69"/>
      <c r="JJP79" s="69"/>
      <c r="JJQ79" s="69"/>
      <c r="JJR79" s="69"/>
      <c r="JJS79" s="69"/>
      <c r="JJT79" s="69"/>
      <c r="JJU79" s="69"/>
      <c r="JJV79" s="69"/>
      <c r="JJW79" s="69"/>
      <c r="JJX79" s="69"/>
      <c r="JJY79" s="69"/>
      <c r="JJZ79" s="69"/>
      <c r="JKA79" s="69"/>
      <c r="JKB79" s="69"/>
      <c r="JKC79" s="69"/>
      <c r="JKD79" s="69"/>
      <c r="JKE79" s="69"/>
      <c r="JKF79" s="69"/>
      <c r="JKG79" s="69"/>
      <c r="JKH79" s="69"/>
      <c r="JKI79" s="69"/>
      <c r="JKJ79" s="69"/>
      <c r="JKK79" s="69"/>
      <c r="JKL79" s="69"/>
      <c r="JKM79" s="69"/>
      <c r="JKN79" s="69"/>
      <c r="JKO79" s="69"/>
      <c r="JKP79" s="69"/>
      <c r="JKQ79" s="69"/>
      <c r="JKR79" s="69"/>
      <c r="JKS79" s="69"/>
      <c r="JKT79" s="69"/>
      <c r="JKU79" s="69"/>
      <c r="JKV79" s="69"/>
      <c r="JKW79" s="69"/>
      <c r="JKX79" s="69"/>
      <c r="JKY79" s="69"/>
      <c r="JKZ79" s="69"/>
      <c r="JLA79" s="69"/>
      <c r="JLB79" s="69"/>
      <c r="JLC79" s="69"/>
      <c r="JLD79" s="69"/>
      <c r="JLE79" s="69"/>
      <c r="JLF79" s="69"/>
      <c r="JLG79" s="69"/>
      <c r="JLH79" s="69"/>
      <c r="JLI79" s="69"/>
      <c r="JLJ79" s="69"/>
      <c r="JLK79" s="69"/>
      <c r="JLL79" s="69"/>
      <c r="JLM79" s="69"/>
      <c r="JLN79" s="69"/>
      <c r="JLO79" s="69"/>
      <c r="JLP79" s="69"/>
      <c r="JLQ79" s="69"/>
      <c r="JLR79" s="69"/>
      <c r="JLS79" s="69"/>
      <c r="JLT79" s="69"/>
      <c r="JLU79" s="69"/>
      <c r="JLV79" s="69"/>
      <c r="JLW79" s="69"/>
      <c r="JLX79" s="69"/>
      <c r="JLY79" s="69"/>
      <c r="JLZ79" s="69"/>
      <c r="JMA79" s="69"/>
      <c r="JMB79" s="69"/>
      <c r="JMC79" s="69"/>
      <c r="JMD79" s="69"/>
      <c r="JME79" s="69"/>
      <c r="JMF79" s="69"/>
      <c r="JMG79" s="69"/>
      <c r="JMH79" s="69"/>
      <c r="JMI79" s="69"/>
      <c r="JMJ79" s="69"/>
      <c r="JMK79" s="69"/>
      <c r="JML79" s="69"/>
      <c r="JMM79" s="69"/>
      <c r="JMN79" s="69"/>
      <c r="JMO79" s="69"/>
      <c r="JMP79" s="69"/>
      <c r="JMQ79" s="69"/>
      <c r="JMR79" s="69"/>
      <c r="JMS79" s="69"/>
      <c r="JMT79" s="69"/>
      <c r="JMU79" s="69"/>
      <c r="JMV79" s="69"/>
      <c r="JMW79" s="69"/>
      <c r="JMX79" s="69"/>
      <c r="JMY79" s="69"/>
      <c r="JMZ79" s="69"/>
      <c r="JNA79" s="69"/>
      <c r="JNB79" s="69"/>
      <c r="JNC79" s="69"/>
      <c r="JND79" s="69"/>
      <c r="JNE79" s="69"/>
      <c r="JNF79" s="69"/>
      <c r="JNG79" s="69"/>
      <c r="JNH79" s="69"/>
      <c r="JNI79" s="69"/>
      <c r="JNJ79" s="69"/>
      <c r="JNK79" s="69"/>
      <c r="JNL79" s="69"/>
      <c r="JNM79" s="69"/>
      <c r="JNN79" s="69"/>
      <c r="JNO79" s="69"/>
      <c r="JNP79" s="69"/>
      <c r="JNQ79" s="69"/>
      <c r="JNR79" s="69"/>
      <c r="JNS79" s="69"/>
      <c r="JNT79" s="69"/>
      <c r="JNU79" s="69"/>
      <c r="JNV79" s="69"/>
      <c r="JNW79" s="69"/>
      <c r="JNX79" s="69"/>
      <c r="JNY79" s="69"/>
      <c r="JNZ79" s="69"/>
      <c r="JOA79" s="69"/>
      <c r="JOB79" s="69"/>
      <c r="JOC79" s="69"/>
      <c r="JOD79" s="69"/>
      <c r="JOE79" s="69"/>
      <c r="JOF79" s="69"/>
      <c r="JOG79" s="69"/>
      <c r="JOH79" s="69"/>
      <c r="JOI79" s="69"/>
      <c r="JOJ79" s="69"/>
      <c r="JOK79" s="69"/>
      <c r="JOL79" s="69"/>
      <c r="JOM79" s="69"/>
      <c r="JON79" s="69"/>
      <c r="JOO79" s="69"/>
      <c r="JOP79" s="69"/>
      <c r="JOQ79" s="69"/>
      <c r="JOR79" s="69"/>
      <c r="JOS79" s="69"/>
      <c r="JOT79" s="69"/>
      <c r="JOU79" s="69"/>
      <c r="JOV79" s="69"/>
      <c r="JOW79" s="69"/>
      <c r="JOX79" s="69"/>
      <c r="JOY79" s="69"/>
      <c r="JOZ79" s="69"/>
      <c r="JPA79" s="69"/>
      <c r="JPB79" s="69"/>
      <c r="JPC79" s="69"/>
      <c r="JPD79" s="69"/>
      <c r="JPE79" s="69"/>
      <c r="JPF79" s="69"/>
      <c r="JPG79" s="69"/>
      <c r="JPH79" s="69"/>
      <c r="JPI79" s="69"/>
      <c r="JPJ79" s="69"/>
      <c r="JPK79" s="69"/>
      <c r="JPL79" s="69"/>
      <c r="JPM79" s="69"/>
      <c r="JPN79" s="69"/>
      <c r="JPO79" s="69"/>
      <c r="JPP79" s="69"/>
      <c r="JPQ79" s="69"/>
      <c r="JPR79" s="69"/>
      <c r="JPS79" s="69"/>
      <c r="JPT79" s="69"/>
      <c r="JPU79" s="69"/>
      <c r="JPV79" s="69"/>
      <c r="JPW79" s="69"/>
      <c r="JPX79" s="69"/>
      <c r="JPY79" s="69"/>
      <c r="JPZ79" s="69"/>
      <c r="JQA79" s="69"/>
      <c r="JQB79" s="69"/>
      <c r="JQC79" s="69"/>
      <c r="JQD79" s="69"/>
      <c r="JQE79" s="69"/>
      <c r="JQF79" s="69"/>
      <c r="JQG79" s="69"/>
      <c r="JQH79" s="69"/>
      <c r="JQI79" s="69"/>
      <c r="JQJ79" s="69"/>
      <c r="JQK79" s="69"/>
      <c r="JQL79" s="69"/>
      <c r="JQM79" s="69"/>
      <c r="JQN79" s="69"/>
      <c r="JQO79" s="69"/>
      <c r="JQP79" s="69"/>
      <c r="JQQ79" s="69"/>
      <c r="JQR79" s="69"/>
      <c r="JQS79" s="69"/>
      <c r="JQT79" s="69"/>
      <c r="JQU79" s="69"/>
      <c r="JQV79" s="69"/>
      <c r="JQW79" s="69"/>
      <c r="JQX79" s="69"/>
      <c r="JQY79" s="69"/>
      <c r="JQZ79" s="69"/>
      <c r="JRA79" s="69"/>
      <c r="JRB79" s="69"/>
      <c r="JRC79" s="69"/>
      <c r="JRD79" s="69"/>
      <c r="JRE79" s="69"/>
      <c r="JRF79" s="69"/>
      <c r="JRG79" s="69"/>
      <c r="JRH79" s="69"/>
      <c r="JRI79" s="69"/>
      <c r="JRJ79" s="69"/>
      <c r="JRK79" s="69"/>
      <c r="JRL79" s="69"/>
      <c r="JRM79" s="69"/>
      <c r="JRN79" s="69"/>
      <c r="JRO79" s="69"/>
      <c r="JRP79" s="69"/>
      <c r="JRQ79" s="69"/>
      <c r="JRR79" s="69"/>
      <c r="JRS79" s="69"/>
      <c r="JRT79" s="69"/>
      <c r="JRU79" s="69"/>
      <c r="JRV79" s="69"/>
      <c r="JRW79" s="69"/>
      <c r="JRX79" s="69"/>
      <c r="JRY79" s="69"/>
      <c r="JRZ79" s="69"/>
      <c r="JSA79" s="69"/>
      <c r="JSB79" s="69"/>
      <c r="JSC79" s="69"/>
      <c r="JSD79" s="69"/>
      <c r="JSE79" s="69"/>
      <c r="JSF79" s="69"/>
      <c r="JSG79" s="69"/>
      <c r="JSH79" s="69"/>
      <c r="JSI79" s="69"/>
      <c r="JSJ79" s="69"/>
      <c r="JSK79" s="69"/>
      <c r="JSL79" s="69"/>
      <c r="JSM79" s="69"/>
      <c r="JSN79" s="69"/>
      <c r="JSO79" s="69"/>
      <c r="JSP79" s="69"/>
      <c r="JSQ79" s="69"/>
      <c r="JSR79" s="69"/>
      <c r="JSS79" s="69"/>
      <c r="JST79" s="69"/>
      <c r="JSU79" s="69"/>
      <c r="JSV79" s="69"/>
      <c r="JSW79" s="69"/>
      <c r="JSX79" s="69"/>
      <c r="JSY79" s="69"/>
      <c r="JSZ79" s="69"/>
      <c r="JTA79" s="69"/>
      <c r="JTB79" s="69"/>
      <c r="JTC79" s="69"/>
      <c r="JTD79" s="69"/>
      <c r="JTE79" s="69"/>
      <c r="JTF79" s="69"/>
      <c r="JTG79" s="69"/>
      <c r="JTH79" s="69"/>
      <c r="JTI79" s="69"/>
      <c r="JTJ79" s="69"/>
      <c r="JTK79" s="69"/>
      <c r="JTL79" s="69"/>
      <c r="JTM79" s="69"/>
      <c r="JTN79" s="69"/>
      <c r="JTO79" s="69"/>
      <c r="JTP79" s="69"/>
      <c r="JTQ79" s="69"/>
      <c r="JTR79" s="69"/>
      <c r="JTS79" s="69"/>
      <c r="JTT79" s="69"/>
      <c r="JTU79" s="69"/>
      <c r="JTV79" s="69"/>
      <c r="JTW79" s="69"/>
      <c r="JTX79" s="69"/>
      <c r="JTY79" s="69"/>
      <c r="JTZ79" s="69"/>
      <c r="JUA79" s="69"/>
      <c r="JUB79" s="69"/>
      <c r="JUC79" s="69"/>
      <c r="JUD79" s="69"/>
      <c r="JUE79" s="69"/>
      <c r="JUF79" s="69"/>
      <c r="JUG79" s="69"/>
      <c r="JUH79" s="69"/>
      <c r="JUI79" s="69"/>
      <c r="JUJ79" s="69"/>
      <c r="JUK79" s="69"/>
      <c r="JUL79" s="69"/>
      <c r="JUM79" s="69"/>
      <c r="JUN79" s="69"/>
      <c r="JUO79" s="69"/>
      <c r="JUP79" s="69"/>
      <c r="JUQ79" s="69"/>
      <c r="JUR79" s="69"/>
      <c r="JUS79" s="69"/>
      <c r="JUT79" s="69"/>
      <c r="JUU79" s="69"/>
      <c r="JUV79" s="69"/>
      <c r="JUW79" s="69"/>
      <c r="JUX79" s="69"/>
      <c r="JUY79" s="69"/>
      <c r="JUZ79" s="69"/>
      <c r="JVA79" s="69"/>
      <c r="JVB79" s="69"/>
      <c r="JVC79" s="69"/>
      <c r="JVD79" s="69"/>
      <c r="JVE79" s="69"/>
      <c r="JVF79" s="69"/>
      <c r="JVG79" s="69"/>
      <c r="JVH79" s="69"/>
      <c r="JVI79" s="69"/>
      <c r="JVJ79" s="69"/>
      <c r="JVK79" s="69"/>
      <c r="JVL79" s="69"/>
      <c r="JVM79" s="69"/>
      <c r="JVN79" s="69"/>
      <c r="JVO79" s="69"/>
      <c r="JVP79" s="69"/>
      <c r="JVQ79" s="69"/>
      <c r="JVR79" s="69"/>
      <c r="JVS79" s="69"/>
      <c r="JVT79" s="69"/>
      <c r="JVU79" s="69"/>
      <c r="JVV79" s="69"/>
      <c r="JVW79" s="69"/>
      <c r="JVX79" s="69"/>
      <c r="JVY79" s="69"/>
      <c r="JVZ79" s="69"/>
      <c r="JWA79" s="69"/>
      <c r="JWB79" s="69"/>
      <c r="JWC79" s="69"/>
      <c r="JWD79" s="69"/>
      <c r="JWE79" s="69"/>
      <c r="JWF79" s="69"/>
      <c r="JWG79" s="69"/>
      <c r="JWH79" s="69"/>
      <c r="JWI79" s="69"/>
      <c r="JWJ79" s="69"/>
      <c r="JWK79" s="69"/>
      <c r="JWL79" s="69"/>
      <c r="JWM79" s="69"/>
      <c r="JWN79" s="69"/>
      <c r="JWO79" s="69"/>
      <c r="JWP79" s="69"/>
      <c r="JWQ79" s="69"/>
      <c r="JWR79" s="69"/>
      <c r="JWS79" s="69"/>
      <c r="JWT79" s="69"/>
      <c r="JWU79" s="69"/>
      <c r="JWV79" s="69"/>
      <c r="JWW79" s="69"/>
      <c r="JWX79" s="69"/>
      <c r="JWY79" s="69"/>
      <c r="JWZ79" s="69"/>
      <c r="JXA79" s="69"/>
      <c r="JXB79" s="69"/>
      <c r="JXC79" s="69"/>
      <c r="JXD79" s="69"/>
      <c r="JXE79" s="69"/>
      <c r="JXF79" s="69"/>
      <c r="JXG79" s="69"/>
      <c r="JXH79" s="69"/>
      <c r="JXI79" s="69"/>
      <c r="JXJ79" s="69"/>
      <c r="JXK79" s="69"/>
      <c r="JXL79" s="69"/>
      <c r="JXM79" s="69"/>
      <c r="JXN79" s="69"/>
      <c r="JXO79" s="69"/>
      <c r="JXP79" s="69"/>
      <c r="JXQ79" s="69"/>
      <c r="JXR79" s="69"/>
      <c r="JXS79" s="69"/>
      <c r="JXT79" s="69"/>
      <c r="JXU79" s="69"/>
      <c r="JXV79" s="69"/>
      <c r="JXW79" s="69"/>
      <c r="JXX79" s="69"/>
      <c r="JXY79" s="69"/>
      <c r="JXZ79" s="69"/>
      <c r="JYA79" s="69"/>
      <c r="JYB79" s="69"/>
      <c r="JYC79" s="69"/>
      <c r="JYD79" s="69"/>
      <c r="JYE79" s="69"/>
      <c r="JYF79" s="69"/>
      <c r="JYG79" s="69"/>
      <c r="JYH79" s="69"/>
      <c r="JYI79" s="69"/>
      <c r="JYJ79" s="69"/>
      <c r="JYK79" s="69"/>
      <c r="JYL79" s="69"/>
      <c r="JYM79" s="69"/>
      <c r="JYN79" s="69"/>
      <c r="JYO79" s="69"/>
      <c r="JYP79" s="69"/>
      <c r="JYQ79" s="69"/>
      <c r="JYR79" s="69"/>
      <c r="JYS79" s="69"/>
      <c r="JYT79" s="69"/>
      <c r="JYU79" s="69"/>
      <c r="JYV79" s="69"/>
      <c r="JYW79" s="69"/>
      <c r="JYX79" s="69"/>
      <c r="JYY79" s="69"/>
      <c r="JYZ79" s="69"/>
      <c r="JZA79" s="69"/>
      <c r="JZB79" s="69"/>
      <c r="JZC79" s="69"/>
      <c r="JZD79" s="69"/>
      <c r="JZE79" s="69"/>
      <c r="JZF79" s="69"/>
      <c r="JZG79" s="69"/>
      <c r="JZH79" s="69"/>
      <c r="JZI79" s="69"/>
      <c r="JZJ79" s="69"/>
      <c r="JZK79" s="69"/>
      <c r="JZL79" s="69"/>
      <c r="JZM79" s="69"/>
      <c r="JZN79" s="69"/>
      <c r="JZO79" s="69"/>
      <c r="JZP79" s="69"/>
      <c r="JZQ79" s="69"/>
      <c r="JZR79" s="69"/>
      <c r="JZS79" s="69"/>
      <c r="JZT79" s="69"/>
      <c r="JZU79" s="69"/>
      <c r="JZV79" s="69"/>
      <c r="JZW79" s="69"/>
      <c r="JZX79" s="69"/>
      <c r="JZY79" s="69"/>
      <c r="JZZ79" s="69"/>
      <c r="KAA79" s="69"/>
      <c r="KAB79" s="69"/>
      <c r="KAC79" s="69"/>
      <c r="KAD79" s="69"/>
      <c r="KAE79" s="69"/>
      <c r="KAF79" s="69"/>
      <c r="KAG79" s="69"/>
      <c r="KAH79" s="69"/>
      <c r="KAI79" s="69"/>
      <c r="KAJ79" s="69"/>
      <c r="KAK79" s="69"/>
      <c r="KAL79" s="69"/>
      <c r="KAM79" s="69"/>
      <c r="KAN79" s="69"/>
      <c r="KAO79" s="69"/>
      <c r="KAP79" s="69"/>
      <c r="KAQ79" s="69"/>
      <c r="KAR79" s="69"/>
      <c r="KAS79" s="69"/>
      <c r="KAT79" s="69"/>
      <c r="KAU79" s="69"/>
      <c r="KAV79" s="69"/>
      <c r="KAW79" s="69"/>
      <c r="KAX79" s="69"/>
      <c r="KAY79" s="69"/>
      <c r="KAZ79" s="69"/>
      <c r="KBA79" s="69"/>
      <c r="KBB79" s="69"/>
      <c r="KBC79" s="69"/>
      <c r="KBD79" s="69"/>
      <c r="KBE79" s="69"/>
      <c r="KBF79" s="69"/>
      <c r="KBG79" s="69"/>
      <c r="KBH79" s="69"/>
      <c r="KBI79" s="69"/>
      <c r="KBJ79" s="69"/>
      <c r="KBK79" s="69"/>
      <c r="KBL79" s="69"/>
      <c r="KBM79" s="69"/>
      <c r="KBN79" s="69"/>
      <c r="KBO79" s="69"/>
      <c r="KBP79" s="69"/>
      <c r="KBQ79" s="69"/>
      <c r="KBR79" s="69"/>
      <c r="KBS79" s="69"/>
      <c r="KBT79" s="69"/>
      <c r="KBU79" s="69"/>
      <c r="KBV79" s="69"/>
      <c r="KBW79" s="69"/>
      <c r="KBX79" s="69"/>
      <c r="KBY79" s="69"/>
      <c r="KBZ79" s="69"/>
      <c r="KCA79" s="69"/>
      <c r="KCB79" s="69"/>
      <c r="KCC79" s="69"/>
      <c r="KCD79" s="69"/>
      <c r="KCE79" s="69"/>
      <c r="KCF79" s="69"/>
      <c r="KCG79" s="69"/>
      <c r="KCH79" s="69"/>
      <c r="KCI79" s="69"/>
      <c r="KCJ79" s="69"/>
      <c r="KCK79" s="69"/>
      <c r="KCL79" s="69"/>
      <c r="KCM79" s="69"/>
      <c r="KCN79" s="69"/>
      <c r="KCO79" s="69"/>
      <c r="KCP79" s="69"/>
      <c r="KCQ79" s="69"/>
      <c r="KCR79" s="69"/>
      <c r="KCS79" s="69"/>
      <c r="KCT79" s="69"/>
      <c r="KCU79" s="69"/>
      <c r="KCV79" s="69"/>
      <c r="KCW79" s="69"/>
      <c r="KCX79" s="69"/>
      <c r="KCY79" s="69"/>
      <c r="KCZ79" s="69"/>
      <c r="KDA79" s="69"/>
      <c r="KDB79" s="69"/>
      <c r="KDC79" s="69"/>
      <c r="KDD79" s="69"/>
      <c r="KDE79" s="69"/>
      <c r="KDF79" s="69"/>
      <c r="KDG79" s="69"/>
      <c r="KDH79" s="69"/>
      <c r="KDI79" s="69"/>
      <c r="KDJ79" s="69"/>
      <c r="KDK79" s="69"/>
      <c r="KDL79" s="69"/>
      <c r="KDM79" s="69"/>
      <c r="KDN79" s="69"/>
      <c r="KDO79" s="69"/>
      <c r="KDP79" s="69"/>
      <c r="KDQ79" s="69"/>
      <c r="KDR79" s="69"/>
      <c r="KDS79" s="69"/>
      <c r="KDT79" s="69"/>
      <c r="KDU79" s="69"/>
      <c r="KDV79" s="69"/>
      <c r="KDW79" s="69"/>
      <c r="KDX79" s="69"/>
      <c r="KDY79" s="69"/>
      <c r="KDZ79" s="69"/>
      <c r="KEA79" s="69"/>
      <c r="KEB79" s="69"/>
      <c r="KEC79" s="69"/>
      <c r="KED79" s="69"/>
      <c r="KEE79" s="69"/>
      <c r="KEF79" s="69"/>
      <c r="KEG79" s="69"/>
      <c r="KEH79" s="69"/>
      <c r="KEI79" s="69"/>
      <c r="KEJ79" s="69"/>
      <c r="KEK79" s="69"/>
      <c r="KEL79" s="69"/>
      <c r="KEM79" s="69"/>
      <c r="KEN79" s="69"/>
      <c r="KEO79" s="69"/>
      <c r="KEP79" s="69"/>
      <c r="KEQ79" s="69"/>
      <c r="KER79" s="69"/>
      <c r="KES79" s="69"/>
      <c r="KET79" s="69"/>
      <c r="KEU79" s="69"/>
      <c r="KEV79" s="69"/>
      <c r="KEW79" s="69"/>
      <c r="KEX79" s="69"/>
      <c r="KEY79" s="69"/>
      <c r="KEZ79" s="69"/>
      <c r="KFA79" s="69"/>
      <c r="KFB79" s="69"/>
      <c r="KFC79" s="69"/>
      <c r="KFD79" s="69"/>
      <c r="KFE79" s="69"/>
      <c r="KFF79" s="69"/>
      <c r="KFG79" s="69"/>
      <c r="KFH79" s="69"/>
      <c r="KFI79" s="69"/>
      <c r="KFJ79" s="69"/>
      <c r="KFK79" s="69"/>
      <c r="KFL79" s="69"/>
      <c r="KFM79" s="69"/>
      <c r="KFN79" s="69"/>
      <c r="KFO79" s="69"/>
      <c r="KFP79" s="69"/>
      <c r="KFQ79" s="69"/>
      <c r="KFR79" s="69"/>
      <c r="KFS79" s="69"/>
      <c r="KFT79" s="69"/>
      <c r="KFU79" s="69"/>
      <c r="KFV79" s="69"/>
      <c r="KFW79" s="69"/>
      <c r="KFX79" s="69"/>
      <c r="KFY79" s="69"/>
      <c r="KFZ79" s="69"/>
      <c r="KGA79" s="69"/>
      <c r="KGB79" s="69"/>
      <c r="KGC79" s="69"/>
      <c r="KGD79" s="69"/>
      <c r="KGE79" s="69"/>
      <c r="KGF79" s="69"/>
      <c r="KGG79" s="69"/>
      <c r="KGH79" s="69"/>
      <c r="KGI79" s="69"/>
      <c r="KGJ79" s="69"/>
      <c r="KGK79" s="69"/>
      <c r="KGL79" s="69"/>
      <c r="KGM79" s="69"/>
      <c r="KGN79" s="69"/>
      <c r="KGO79" s="69"/>
      <c r="KGP79" s="69"/>
      <c r="KGQ79" s="69"/>
      <c r="KGR79" s="69"/>
      <c r="KGS79" s="69"/>
      <c r="KGT79" s="69"/>
      <c r="KGU79" s="69"/>
      <c r="KGV79" s="69"/>
      <c r="KGW79" s="69"/>
      <c r="KGX79" s="69"/>
      <c r="KGY79" s="69"/>
      <c r="KGZ79" s="69"/>
      <c r="KHA79" s="69"/>
      <c r="KHB79" s="69"/>
      <c r="KHC79" s="69"/>
      <c r="KHD79" s="69"/>
      <c r="KHE79" s="69"/>
      <c r="KHF79" s="69"/>
      <c r="KHG79" s="69"/>
      <c r="KHH79" s="69"/>
      <c r="KHI79" s="69"/>
      <c r="KHJ79" s="69"/>
      <c r="KHK79" s="69"/>
      <c r="KHL79" s="69"/>
      <c r="KHM79" s="69"/>
      <c r="KHN79" s="69"/>
      <c r="KHO79" s="69"/>
      <c r="KHP79" s="69"/>
      <c r="KHQ79" s="69"/>
      <c r="KHR79" s="69"/>
      <c r="KHS79" s="69"/>
      <c r="KHT79" s="69"/>
      <c r="KHU79" s="69"/>
      <c r="KHV79" s="69"/>
      <c r="KHW79" s="69"/>
      <c r="KHX79" s="69"/>
      <c r="KHY79" s="69"/>
      <c r="KHZ79" s="69"/>
      <c r="KIA79" s="69"/>
      <c r="KIB79" s="69"/>
      <c r="KIC79" s="69"/>
      <c r="KID79" s="69"/>
      <c r="KIE79" s="69"/>
      <c r="KIF79" s="69"/>
      <c r="KIG79" s="69"/>
      <c r="KIH79" s="69"/>
      <c r="KII79" s="69"/>
      <c r="KIJ79" s="69"/>
      <c r="KIK79" s="69"/>
      <c r="KIL79" s="69"/>
      <c r="KIM79" s="69"/>
      <c r="KIN79" s="69"/>
      <c r="KIO79" s="69"/>
      <c r="KIP79" s="69"/>
      <c r="KIQ79" s="69"/>
      <c r="KIR79" s="69"/>
      <c r="KIS79" s="69"/>
      <c r="KIT79" s="69"/>
      <c r="KIU79" s="69"/>
      <c r="KIV79" s="69"/>
      <c r="KIW79" s="69"/>
      <c r="KIX79" s="69"/>
      <c r="KIY79" s="69"/>
      <c r="KIZ79" s="69"/>
      <c r="KJA79" s="69"/>
      <c r="KJB79" s="69"/>
      <c r="KJC79" s="69"/>
      <c r="KJD79" s="69"/>
      <c r="KJE79" s="69"/>
      <c r="KJF79" s="69"/>
      <c r="KJG79" s="69"/>
      <c r="KJH79" s="69"/>
      <c r="KJI79" s="69"/>
      <c r="KJJ79" s="69"/>
      <c r="KJK79" s="69"/>
      <c r="KJL79" s="69"/>
      <c r="KJM79" s="69"/>
      <c r="KJN79" s="69"/>
      <c r="KJO79" s="69"/>
      <c r="KJP79" s="69"/>
      <c r="KJQ79" s="69"/>
      <c r="KJR79" s="69"/>
      <c r="KJS79" s="69"/>
      <c r="KJT79" s="69"/>
      <c r="KJU79" s="69"/>
      <c r="KJV79" s="69"/>
      <c r="KJW79" s="69"/>
      <c r="KJX79" s="69"/>
      <c r="KJY79" s="69"/>
      <c r="KJZ79" s="69"/>
      <c r="KKA79" s="69"/>
      <c r="KKB79" s="69"/>
      <c r="KKC79" s="69"/>
      <c r="KKD79" s="69"/>
      <c r="KKE79" s="69"/>
      <c r="KKF79" s="69"/>
      <c r="KKG79" s="69"/>
      <c r="KKH79" s="69"/>
      <c r="KKI79" s="69"/>
      <c r="KKJ79" s="69"/>
      <c r="KKK79" s="69"/>
      <c r="KKL79" s="69"/>
      <c r="KKM79" s="69"/>
      <c r="KKN79" s="69"/>
      <c r="KKO79" s="69"/>
      <c r="KKP79" s="69"/>
      <c r="KKQ79" s="69"/>
      <c r="KKR79" s="69"/>
      <c r="KKS79" s="69"/>
      <c r="KKT79" s="69"/>
      <c r="KKU79" s="69"/>
      <c r="KKV79" s="69"/>
      <c r="KKW79" s="69"/>
      <c r="KKX79" s="69"/>
      <c r="KKY79" s="69"/>
      <c r="KKZ79" s="69"/>
      <c r="KLA79" s="69"/>
      <c r="KLB79" s="69"/>
      <c r="KLC79" s="69"/>
      <c r="KLD79" s="69"/>
      <c r="KLE79" s="69"/>
      <c r="KLF79" s="69"/>
      <c r="KLG79" s="69"/>
      <c r="KLH79" s="69"/>
      <c r="KLI79" s="69"/>
      <c r="KLJ79" s="69"/>
      <c r="KLK79" s="69"/>
      <c r="KLL79" s="69"/>
      <c r="KLM79" s="69"/>
      <c r="KLN79" s="69"/>
      <c r="KLO79" s="69"/>
      <c r="KLP79" s="69"/>
      <c r="KLQ79" s="69"/>
      <c r="KLR79" s="69"/>
      <c r="KLS79" s="69"/>
      <c r="KLT79" s="69"/>
      <c r="KLU79" s="69"/>
      <c r="KLV79" s="69"/>
      <c r="KLW79" s="69"/>
      <c r="KLX79" s="69"/>
      <c r="KLY79" s="69"/>
      <c r="KLZ79" s="69"/>
      <c r="KMA79" s="69"/>
      <c r="KMB79" s="69"/>
      <c r="KMC79" s="69"/>
      <c r="KMD79" s="69"/>
      <c r="KME79" s="69"/>
      <c r="KMF79" s="69"/>
      <c r="KMG79" s="69"/>
      <c r="KMH79" s="69"/>
      <c r="KMI79" s="69"/>
      <c r="KMJ79" s="69"/>
      <c r="KMK79" s="69"/>
      <c r="KML79" s="69"/>
      <c r="KMM79" s="69"/>
      <c r="KMN79" s="69"/>
      <c r="KMO79" s="69"/>
      <c r="KMP79" s="69"/>
      <c r="KMQ79" s="69"/>
      <c r="KMR79" s="69"/>
      <c r="KMS79" s="69"/>
      <c r="KMT79" s="69"/>
      <c r="KMU79" s="69"/>
      <c r="KMV79" s="69"/>
      <c r="KMW79" s="69"/>
      <c r="KMX79" s="69"/>
      <c r="KMY79" s="69"/>
      <c r="KMZ79" s="69"/>
      <c r="KNA79" s="69"/>
      <c r="KNB79" s="69"/>
      <c r="KNC79" s="69"/>
      <c r="KND79" s="69"/>
      <c r="KNE79" s="69"/>
      <c r="KNF79" s="69"/>
      <c r="KNG79" s="69"/>
      <c r="KNH79" s="69"/>
      <c r="KNI79" s="69"/>
      <c r="KNJ79" s="69"/>
      <c r="KNK79" s="69"/>
      <c r="KNL79" s="69"/>
      <c r="KNM79" s="69"/>
      <c r="KNN79" s="69"/>
      <c r="KNO79" s="69"/>
      <c r="KNP79" s="69"/>
      <c r="KNQ79" s="69"/>
      <c r="KNR79" s="69"/>
      <c r="KNS79" s="69"/>
      <c r="KNT79" s="69"/>
      <c r="KNU79" s="69"/>
      <c r="KNV79" s="69"/>
      <c r="KNW79" s="69"/>
      <c r="KNX79" s="69"/>
      <c r="KNY79" s="69"/>
      <c r="KNZ79" s="69"/>
      <c r="KOA79" s="69"/>
      <c r="KOB79" s="69"/>
      <c r="KOC79" s="69"/>
      <c r="KOD79" s="69"/>
      <c r="KOE79" s="69"/>
      <c r="KOF79" s="69"/>
      <c r="KOG79" s="69"/>
      <c r="KOH79" s="69"/>
      <c r="KOI79" s="69"/>
      <c r="KOJ79" s="69"/>
      <c r="KOK79" s="69"/>
      <c r="KOL79" s="69"/>
      <c r="KOM79" s="69"/>
      <c r="KON79" s="69"/>
      <c r="KOO79" s="69"/>
      <c r="KOP79" s="69"/>
      <c r="KOQ79" s="69"/>
      <c r="KOR79" s="69"/>
      <c r="KOS79" s="69"/>
      <c r="KOT79" s="69"/>
      <c r="KOU79" s="69"/>
      <c r="KOV79" s="69"/>
      <c r="KOW79" s="69"/>
      <c r="KOX79" s="69"/>
      <c r="KOY79" s="69"/>
      <c r="KOZ79" s="69"/>
      <c r="KPA79" s="69"/>
      <c r="KPB79" s="69"/>
      <c r="KPC79" s="69"/>
      <c r="KPD79" s="69"/>
      <c r="KPE79" s="69"/>
      <c r="KPF79" s="69"/>
      <c r="KPG79" s="69"/>
      <c r="KPH79" s="69"/>
      <c r="KPI79" s="69"/>
      <c r="KPJ79" s="69"/>
      <c r="KPK79" s="69"/>
      <c r="KPL79" s="69"/>
      <c r="KPM79" s="69"/>
      <c r="KPN79" s="69"/>
      <c r="KPO79" s="69"/>
      <c r="KPP79" s="69"/>
      <c r="KPQ79" s="69"/>
      <c r="KPR79" s="69"/>
      <c r="KPS79" s="69"/>
      <c r="KPT79" s="69"/>
      <c r="KPU79" s="69"/>
      <c r="KPV79" s="69"/>
      <c r="KPW79" s="69"/>
      <c r="KPX79" s="69"/>
      <c r="KPY79" s="69"/>
      <c r="KPZ79" s="69"/>
      <c r="KQA79" s="69"/>
      <c r="KQB79" s="69"/>
      <c r="KQC79" s="69"/>
      <c r="KQD79" s="69"/>
      <c r="KQE79" s="69"/>
      <c r="KQF79" s="69"/>
      <c r="KQG79" s="69"/>
      <c r="KQH79" s="69"/>
      <c r="KQI79" s="69"/>
      <c r="KQJ79" s="69"/>
      <c r="KQK79" s="69"/>
      <c r="KQL79" s="69"/>
      <c r="KQM79" s="69"/>
      <c r="KQN79" s="69"/>
      <c r="KQO79" s="69"/>
      <c r="KQP79" s="69"/>
      <c r="KQQ79" s="69"/>
      <c r="KQR79" s="69"/>
      <c r="KQS79" s="69"/>
      <c r="KQT79" s="69"/>
      <c r="KQU79" s="69"/>
      <c r="KQV79" s="69"/>
      <c r="KQW79" s="69"/>
      <c r="KQX79" s="69"/>
      <c r="KQY79" s="69"/>
      <c r="KQZ79" s="69"/>
      <c r="KRA79" s="69"/>
      <c r="KRB79" s="69"/>
      <c r="KRC79" s="69"/>
      <c r="KRD79" s="69"/>
      <c r="KRE79" s="69"/>
      <c r="KRF79" s="69"/>
      <c r="KRG79" s="69"/>
      <c r="KRH79" s="69"/>
      <c r="KRI79" s="69"/>
      <c r="KRJ79" s="69"/>
      <c r="KRK79" s="69"/>
      <c r="KRL79" s="69"/>
      <c r="KRM79" s="69"/>
      <c r="KRN79" s="69"/>
      <c r="KRO79" s="69"/>
      <c r="KRP79" s="69"/>
      <c r="KRQ79" s="69"/>
      <c r="KRR79" s="69"/>
      <c r="KRS79" s="69"/>
      <c r="KRT79" s="69"/>
      <c r="KRU79" s="69"/>
      <c r="KRV79" s="69"/>
      <c r="KRW79" s="69"/>
      <c r="KRX79" s="69"/>
      <c r="KRY79" s="69"/>
      <c r="KRZ79" s="69"/>
      <c r="KSA79" s="69"/>
      <c r="KSB79" s="69"/>
      <c r="KSC79" s="69"/>
      <c r="KSD79" s="69"/>
      <c r="KSE79" s="69"/>
      <c r="KSF79" s="69"/>
      <c r="KSG79" s="69"/>
      <c r="KSH79" s="69"/>
      <c r="KSI79" s="69"/>
      <c r="KSJ79" s="69"/>
      <c r="KSK79" s="69"/>
      <c r="KSL79" s="69"/>
      <c r="KSM79" s="69"/>
      <c r="KSN79" s="69"/>
      <c r="KSO79" s="69"/>
      <c r="KSP79" s="69"/>
      <c r="KSQ79" s="69"/>
      <c r="KSR79" s="69"/>
      <c r="KSS79" s="69"/>
      <c r="KST79" s="69"/>
      <c r="KSU79" s="69"/>
      <c r="KSV79" s="69"/>
      <c r="KSW79" s="69"/>
      <c r="KSX79" s="69"/>
      <c r="KSY79" s="69"/>
      <c r="KSZ79" s="69"/>
      <c r="KTA79" s="69"/>
      <c r="KTB79" s="69"/>
      <c r="KTC79" s="69"/>
      <c r="KTD79" s="69"/>
      <c r="KTE79" s="69"/>
      <c r="KTF79" s="69"/>
      <c r="KTG79" s="69"/>
      <c r="KTH79" s="69"/>
      <c r="KTI79" s="69"/>
      <c r="KTJ79" s="69"/>
      <c r="KTK79" s="69"/>
      <c r="KTL79" s="69"/>
      <c r="KTM79" s="69"/>
      <c r="KTN79" s="69"/>
      <c r="KTO79" s="69"/>
      <c r="KTP79" s="69"/>
      <c r="KTQ79" s="69"/>
      <c r="KTR79" s="69"/>
      <c r="KTS79" s="69"/>
      <c r="KTT79" s="69"/>
      <c r="KTU79" s="69"/>
      <c r="KTV79" s="69"/>
      <c r="KTW79" s="69"/>
      <c r="KTX79" s="69"/>
      <c r="KTY79" s="69"/>
      <c r="KTZ79" s="69"/>
      <c r="KUA79" s="69"/>
      <c r="KUB79" s="69"/>
      <c r="KUC79" s="69"/>
      <c r="KUD79" s="69"/>
      <c r="KUE79" s="69"/>
      <c r="KUF79" s="69"/>
      <c r="KUG79" s="69"/>
      <c r="KUH79" s="69"/>
      <c r="KUI79" s="69"/>
      <c r="KUJ79" s="69"/>
      <c r="KUK79" s="69"/>
      <c r="KUL79" s="69"/>
      <c r="KUM79" s="69"/>
      <c r="KUN79" s="69"/>
      <c r="KUO79" s="69"/>
      <c r="KUP79" s="69"/>
      <c r="KUQ79" s="69"/>
      <c r="KUR79" s="69"/>
      <c r="KUS79" s="69"/>
      <c r="KUT79" s="69"/>
      <c r="KUU79" s="69"/>
      <c r="KUV79" s="69"/>
      <c r="KUW79" s="69"/>
      <c r="KUX79" s="69"/>
      <c r="KUY79" s="69"/>
      <c r="KUZ79" s="69"/>
      <c r="KVA79" s="69"/>
      <c r="KVB79" s="69"/>
      <c r="KVC79" s="69"/>
      <c r="KVD79" s="69"/>
      <c r="KVE79" s="69"/>
      <c r="KVF79" s="69"/>
      <c r="KVG79" s="69"/>
      <c r="KVH79" s="69"/>
      <c r="KVI79" s="69"/>
      <c r="KVJ79" s="69"/>
      <c r="KVK79" s="69"/>
      <c r="KVL79" s="69"/>
      <c r="KVM79" s="69"/>
      <c r="KVN79" s="69"/>
      <c r="KVO79" s="69"/>
      <c r="KVP79" s="69"/>
      <c r="KVQ79" s="69"/>
      <c r="KVR79" s="69"/>
      <c r="KVS79" s="69"/>
      <c r="KVT79" s="69"/>
      <c r="KVU79" s="69"/>
      <c r="KVV79" s="69"/>
      <c r="KVW79" s="69"/>
      <c r="KVX79" s="69"/>
      <c r="KVY79" s="69"/>
      <c r="KVZ79" s="69"/>
      <c r="KWA79" s="69"/>
      <c r="KWB79" s="69"/>
      <c r="KWC79" s="69"/>
      <c r="KWD79" s="69"/>
      <c r="KWE79" s="69"/>
      <c r="KWF79" s="69"/>
      <c r="KWG79" s="69"/>
      <c r="KWH79" s="69"/>
      <c r="KWI79" s="69"/>
      <c r="KWJ79" s="69"/>
      <c r="KWK79" s="69"/>
      <c r="KWL79" s="69"/>
      <c r="KWM79" s="69"/>
      <c r="KWN79" s="69"/>
      <c r="KWO79" s="69"/>
      <c r="KWP79" s="69"/>
      <c r="KWQ79" s="69"/>
      <c r="KWR79" s="69"/>
      <c r="KWS79" s="69"/>
      <c r="KWT79" s="69"/>
      <c r="KWU79" s="69"/>
      <c r="KWV79" s="69"/>
      <c r="KWW79" s="69"/>
      <c r="KWX79" s="69"/>
      <c r="KWY79" s="69"/>
      <c r="KWZ79" s="69"/>
      <c r="KXA79" s="69"/>
      <c r="KXB79" s="69"/>
      <c r="KXC79" s="69"/>
      <c r="KXD79" s="69"/>
      <c r="KXE79" s="69"/>
      <c r="KXF79" s="69"/>
      <c r="KXG79" s="69"/>
      <c r="KXH79" s="69"/>
      <c r="KXI79" s="69"/>
      <c r="KXJ79" s="69"/>
      <c r="KXK79" s="69"/>
      <c r="KXL79" s="69"/>
      <c r="KXM79" s="69"/>
      <c r="KXN79" s="69"/>
      <c r="KXO79" s="69"/>
      <c r="KXP79" s="69"/>
      <c r="KXQ79" s="69"/>
      <c r="KXR79" s="69"/>
      <c r="KXS79" s="69"/>
      <c r="KXT79" s="69"/>
      <c r="KXU79" s="69"/>
      <c r="KXV79" s="69"/>
      <c r="KXW79" s="69"/>
      <c r="KXX79" s="69"/>
      <c r="KXY79" s="69"/>
      <c r="KXZ79" s="69"/>
      <c r="KYA79" s="69"/>
      <c r="KYB79" s="69"/>
      <c r="KYC79" s="69"/>
      <c r="KYD79" s="69"/>
      <c r="KYE79" s="69"/>
      <c r="KYF79" s="69"/>
      <c r="KYG79" s="69"/>
      <c r="KYH79" s="69"/>
      <c r="KYI79" s="69"/>
      <c r="KYJ79" s="69"/>
      <c r="KYK79" s="69"/>
      <c r="KYL79" s="69"/>
      <c r="KYM79" s="69"/>
      <c r="KYN79" s="69"/>
      <c r="KYO79" s="69"/>
      <c r="KYP79" s="69"/>
      <c r="KYQ79" s="69"/>
      <c r="KYR79" s="69"/>
      <c r="KYS79" s="69"/>
      <c r="KYT79" s="69"/>
      <c r="KYU79" s="69"/>
      <c r="KYV79" s="69"/>
      <c r="KYW79" s="69"/>
      <c r="KYX79" s="69"/>
      <c r="KYY79" s="69"/>
      <c r="KYZ79" s="69"/>
      <c r="KZA79" s="69"/>
      <c r="KZB79" s="69"/>
      <c r="KZC79" s="69"/>
      <c r="KZD79" s="69"/>
      <c r="KZE79" s="69"/>
      <c r="KZF79" s="69"/>
      <c r="KZG79" s="69"/>
      <c r="KZH79" s="69"/>
      <c r="KZI79" s="69"/>
      <c r="KZJ79" s="69"/>
      <c r="KZK79" s="69"/>
      <c r="KZL79" s="69"/>
      <c r="KZM79" s="69"/>
      <c r="KZN79" s="69"/>
      <c r="KZO79" s="69"/>
      <c r="KZP79" s="69"/>
      <c r="KZQ79" s="69"/>
      <c r="KZR79" s="69"/>
      <c r="KZS79" s="69"/>
      <c r="KZT79" s="69"/>
      <c r="KZU79" s="69"/>
      <c r="KZV79" s="69"/>
      <c r="KZW79" s="69"/>
      <c r="KZX79" s="69"/>
      <c r="KZY79" s="69"/>
      <c r="KZZ79" s="69"/>
      <c r="LAA79" s="69"/>
      <c r="LAB79" s="69"/>
      <c r="LAC79" s="69"/>
      <c r="LAD79" s="69"/>
      <c r="LAE79" s="69"/>
      <c r="LAF79" s="69"/>
      <c r="LAG79" s="69"/>
      <c r="LAH79" s="69"/>
      <c r="LAI79" s="69"/>
      <c r="LAJ79" s="69"/>
      <c r="LAK79" s="69"/>
      <c r="LAL79" s="69"/>
      <c r="LAM79" s="69"/>
      <c r="LAN79" s="69"/>
      <c r="LAO79" s="69"/>
      <c r="LAP79" s="69"/>
      <c r="LAQ79" s="69"/>
      <c r="LAR79" s="69"/>
      <c r="LAS79" s="69"/>
      <c r="LAT79" s="69"/>
      <c r="LAU79" s="69"/>
      <c r="LAV79" s="69"/>
      <c r="LAW79" s="69"/>
      <c r="LAX79" s="69"/>
      <c r="LAY79" s="69"/>
      <c r="LAZ79" s="69"/>
      <c r="LBA79" s="69"/>
      <c r="LBB79" s="69"/>
      <c r="LBC79" s="69"/>
      <c r="LBD79" s="69"/>
      <c r="LBE79" s="69"/>
      <c r="LBF79" s="69"/>
      <c r="LBG79" s="69"/>
      <c r="LBH79" s="69"/>
      <c r="LBI79" s="69"/>
      <c r="LBJ79" s="69"/>
      <c r="LBK79" s="69"/>
      <c r="LBL79" s="69"/>
      <c r="LBM79" s="69"/>
      <c r="LBN79" s="69"/>
      <c r="LBO79" s="69"/>
      <c r="LBP79" s="69"/>
      <c r="LBQ79" s="69"/>
      <c r="LBR79" s="69"/>
      <c r="LBS79" s="69"/>
      <c r="LBT79" s="69"/>
      <c r="LBU79" s="69"/>
      <c r="LBV79" s="69"/>
      <c r="LBW79" s="69"/>
      <c r="LBX79" s="69"/>
      <c r="LBY79" s="69"/>
      <c r="LBZ79" s="69"/>
      <c r="LCA79" s="69"/>
      <c r="LCB79" s="69"/>
      <c r="LCC79" s="69"/>
      <c r="LCD79" s="69"/>
      <c r="LCE79" s="69"/>
      <c r="LCF79" s="69"/>
      <c r="LCG79" s="69"/>
      <c r="LCH79" s="69"/>
      <c r="LCI79" s="69"/>
      <c r="LCJ79" s="69"/>
      <c r="LCK79" s="69"/>
      <c r="LCL79" s="69"/>
      <c r="LCM79" s="69"/>
      <c r="LCN79" s="69"/>
      <c r="LCO79" s="69"/>
      <c r="LCP79" s="69"/>
      <c r="LCQ79" s="69"/>
      <c r="LCR79" s="69"/>
      <c r="LCS79" s="69"/>
      <c r="LCT79" s="69"/>
      <c r="LCU79" s="69"/>
      <c r="LCV79" s="69"/>
      <c r="LCW79" s="69"/>
      <c r="LCX79" s="69"/>
      <c r="LCY79" s="69"/>
      <c r="LCZ79" s="69"/>
      <c r="LDA79" s="69"/>
      <c r="LDB79" s="69"/>
      <c r="LDC79" s="69"/>
      <c r="LDD79" s="69"/>
      <c r="LDE79" s="69"/>
      <c r="LDF79" s="69"/>
      <c r="LDG79" s="69"/>
      <c r="LDH79" s="69"/>
      <c r="LDI79" s="69"/>
      <c r="LDJ79" s="69"/>
      <c r="LDK79" s="69"/>
      <c r="LDL79" s="69"/>
      <c r="LDM79" s="69"/>
      <c r="LDN79" s="69"/>
      <c r="LDO79" s="69"/>
      <c r="LDP79" s="69"/>
      <c r="LDQ79" s="69"/>
      <c r="LDR79" s="69"/>
      <c r="LDS79" s="69"/>
      <c r="LDT79" s="69"/>
      <c r="LDU79" s="69"/>
      <c r="LDV79" s="69"/>
      <c r="LDW79" s="69"/>
      <c r="LDX79" s="69"/>
      <c r="LDY79" s="69"/>
      <c r="LDZ79" s="69"/>
      <c r="LEA79" s="69"/>
      <c r="LEB79" s="69"/>
      <c r="LEC79" s="69"/>
      <c r="LED79" s="69"/>
      <c r="LEE79" s="69"/>
      <c r="LEF79" s="69"/>
      <c r="LEG79" s="69"/>
      <c r="LEH79" s="69"/>
      <c r="LEI79" s="69"/>
      <c r="LEJ79" s="69"/>
      <c r="LEK79" s="69"/>
      <c r="LEL79" s="69"/>
      <c r="LEM79" s="69"/>
      <c r="LEN79" s="69"/>
      <c r="LEO79" s="69"/>
      <c r="LEP79" s="69"/>
      <c r="LEQ79" s="69"/>
      <c r="LER79" s="69"/>
      <c r="LES79" s="69"/>
      <c r="LET79" s="69"/>
      <c r="LEU79" s="69"/>
      <c r="LEV79" s="69"/>
      <c r="LEW79" s="69"/>
      <c r="LEX79" s="69"/>
      <c r="LEY79" s="69"/>
      <c r="LEZ79" s="69"/>
      <c r="LFA79" s="69"/>
      <c r="LFB79" s="69"/>
      <c r="LFC79" s="69"/>
      <c r="LFD79" s="69"/>
      <c r="LFE79" s="69"/>
      <c r="LFF79" s="69"/>
      <c r="LFG79" s="69"/>
      <c r="LFH79" s="69"/>
      <c r="LFI79" s="69"/>
      <c r="LFJ79" s="69"/>
      <c r="LFK79" s="69"/>
      <c r="LFL79" s="69"/>
      <c r="LFM79" s="69"/>
      <c r="LFN79" s="69"/>
      <c r="LFO79" s="69"/>
      <c r="LFP79" s="69"/>
      <c r="LFQ79" s="69"/>
      <c r="LFR79" s="69"/>
      <c r="LFS79" s="69"/>
      <c r="LFT79" s="69"/>
      <c r="LFU79" s="69"/>
      <c r="LFV79" s="69"/>
      <c r="LFW79" s="69"/>
      <c r="LFX79" s="69"/>
      <c r="LFY79" s="69"/>
      <c r="LFZ79" s="69"/>
      <c r="LGA79" s="69"/>
      <c r="LGB79" s="69"/>
      <c r="LGC79" s="69"/>
      <c r="LGD79" s="69"/>
      <c r="LGE79" s="69"/>
      <c r="LGF79" s="69"/>
      <c r="LGG79" s="69"/>
      <c r="LGH79" s="69"/>
      <c r="LGI79" s="69"/>
      <c r="LGJ79" s="69"/>
      <c r="LGK79" s="69"/>
      <c r="LGL79" s="69"/>
      <c r="LGM79" s="69"/>
      <c r="LGN79" s="69"/>
      <c r="LGO79" s="69"/>
      <c r="LGP79" s="69"/>
      <c r="LGQ79" s="69"/>
      <c r="LGR79" s="69"/>
      <c r="LGS79" s="69"/>
      <c r="LGT79" s="69"/>
      <c r="LGU79" s="69"/>
      <c r="LGV79" s="69"/>
      <c r="LGW79" s="69"/>
      <c r="LGX79" s="69"/>
      <c r="LGY79" s="69"/>
      <c r="LGZ79" s="69"/>
      <c r="LHA79" s="69"/>
      <c r="LHB79" s="69"/>
      <c r="LHC79" s="69"/>
      <c r="LHD79" s="69"/>
      <c r="LHE79" s="69"/>
      <c r="LHF79" s="69"/>
      <c r="LHG79" s="69"/>
      <c r="LHH79" s="69"/>
      <c r="LHI79" s="69"/>
      <c r="LHJ79" s="69"/>
      <c r="LHK79" s="69"/>
      <c r="LHL79" s="69"/>
      <c r="LHM79" s="69"/>
      <c r="LHN79" s="69"/>
      <c r="LHO79" s="69"/>
      <c r="LHP79" s="69"/>
      <c r="LHQ79" s="69"/>
      <c r="LHR79" s="69"/>
      <c r="LHS79" s="69"/>
      <c r="LHT79" s="69"/>
      <c r="LHU79" s="69"/>
      <c r="LHV79" s="69"/>
      <c r="LHW79" s="69"/>
      <c r="LHX79" s="69"/>
      <c r="LHY79" s="69"/>
      <c r="LHZ79" s="69"/>
      <c r="LIA79" s="69"/>
      <c r="LIB79" s="69"/>
      <c r="LIC79" s="69"/>
      <c r="LID79" s="69"/>
      <c r="LIE79" s="69"/>
      <c r="LIF79" s="69"/>
      <c r="LIG79" s="69"/>
      <c r="LIH79" s="69"/>
      <c r="LII79" s="69"/>
      <c r="LIJ79" s="69"/>
      <c r="LIK79" s="69"/>
      <c r="LIL79" s="69"/>
      <c r="LIM79" s="69"/>
      <c r="LIN79" s="69"/>
      <c r="LIO79" s="69"/>
      <c r="LIP79" s="69"/>
      <c r="LIQ79" s="69"/>
      <c r="LIR79" s="69"/>
      <c r="LIS79" s="69"/>
      <c r="LIT79" s="69"/>
      <c r="LIU79" s="69"/>
      <c r="LIV79" s="69"/>
      <c r="LIW79" s="69"/>
      <c r="LIX79" s="69"/>
      <c r="LIY79" s="69"/>
      <c r="LIZ79" s="69"/>
      <c r="LJA79" s="69"/>
      <c r="LJB79" s="69"/>
      <c r="LJC79" s="69"/>
      <c r="LJD79" s="69"/>
      <c r="LJE79" s="69"/>
      <c r="LJF79" s="69"/>
      <c r="LJG79" s="69"/>
      <c r="LJH79" s="69"/>
      <c r="LJI79" s="69"/>
      <c r="LJJ79" s="69"/>
      <c r="LJK79" s="69"/>
      <c r="LJL79" s="69"/>
      <c r="LJM79" s="69"/>
      <c r="LJN79" s="69"/>
      <c r="LJO79" s="69"/>
      <c r="LJP79" s="69"/>
      <c r="LJQ79" s="69"/>
      <c r="LJR79" s="69"/>
      <c r="LJS79" s="69"/>
      <c r="LJT79" s="69"/>
      <c r="LJU79" s="69"/>
      <c r="LJV79" s="69"/>
      <c r="LJW79" s="69"/>
      <c r="LJX79" s="69"/>
      <c r="LJY79" s="69"/>
      <c r="LJZ79" s="69"/>
      <c r="LKA79" s="69"/>
      <c r="LKB79" s="69"/>
      <c r="LKC79" s="69"/>
      <c r="LKD79" s="69"/>
      <c r="LKE79" s="69"/>
      <c r="LKF79" s="69"/>
      <c r="LKG79" s="69"/>
      <c r="LKH79" s="69"/>
      <c r="LKI79" s="69"/>
      <c r="LKJ79" s="69"/>
      <c r="LKK79" s="69"/>
      <c r="LKL79" s="69"/>
      <c r="LKM79" s="69"/>
      <c r="LKN79" s="69"/>
      <c r="LKO79" s="69"/>
      <c r="LKP79" s="69"/>
      <c r="LKQ79" s="69"/>
      <c r="LKR79" s="69"/>
      <c r="LKS79" s="69"/>
      <c r="LKT79" s="69"/>
      <c r="LKU79" s="69"/>
      <c r="LKV79" s="69"/>
      <c r="LKW79" s="69"/>
      <c r="LKX79" s="69"/>
      <c r="LKY79" s="69"/>
      <c r="LKZ79" s="69"/>
      <c r="LLA79" s="69"/>
      <c r="LLB79" s="69"/>
      <c r="LLC79" s="69"/>
      <c r="LLD79" s="69"/>
      <c r="LLE79" s="69"/>
      <c r="LLF79" s="69"/>
      <c r="LLG79" s="69"/>
      <c r="LLH79" s="69"/>
      <c r="LLI79" s="69"/>
      <c r="LLJ79" s="69"/>
      <c r="LLK79" s="69"/>
      <c r="LLL79" s="69"/>
      <c r="LLM79" s="69"/>
      <c r="LLN79" s="69"/>
      <c r="LLO79" s="69"/>
      <c r="LLP79" s="69"/>
      <c r="LLQ79" s="69"/>
      <c r="LLR79" s="69"/>
      <c r="LLS79" s="69"/>
      <c r="LLT79" s="69"/>
      <c r="LLU79" s="69"/>
      <c r="LLV79" s="69"/>
      <c r="LLW79" s="69"/>
      <c r="LLX79" s="69"/>
      <c r="LLY79" s="69"/>
      <c r="LLZ79" s="69"/>
      <c r="LMA79" s="69"/>
      <c r="LMB79" s="69"/>
      <c r="LMC79" s="69"/>
      <c r="LMD79" s="69"/>
      <c r="LME79" s="69"/>
      <c r="LMF79" s="69"/>
      <c r="LMG79" s="69"/>
      <c r="LMH79" s="69"/>
      <c r="LMI79" s="69"/>
      <c r="LMJ79" s="69"/>
      <c r="LMK79" s="69"/>
      <c r="LML79" s="69"/>
      <c r="LMM79" s="69"/>
      <c r="LMN79" s="69"/>
      <c r="LMO79" s="69"/>
      <c r="LMP79" s="69"/>
      <c r="LMQ79" s="69"/>
      <c r="LMR79" s="69"/>
      <c r="LMS79" s="69"/>
      <c r="LMT79" s="69"/>
      <c r="LMU79" s="69"/>
      <c r="LMV79" s="69"/>
      <c r="LMW79" s="69"/>
      <c r="LMX79" s="69"/>
      <c r="LMY79" s="69"/>
      <c r="LMZ79" s="69"/>
      <c r="LNA79" s="69"/>
      <c r="LNB79" s="69"/>
      <c r="LNC79" s="69"/>
      <c r="LND79" s="69"/>
      <c r="LNE79" s="69"/>
      <c r="LNF79" s="69"/>
      <c r="LNG79" s="69"/>
      <c r="LNH79" s="69"/>
      <c r="LNI79" s="69"/>
      <c r="LNJ79" s="69"/>
      <c r="LNK79" s="69"/>
      <c r="LNL79" s="69"/>
      <c r="LNM79" s="69"/>
      <c r="LNN79" s="69"/>
      <c r="LNO79" s="69"/>
      <c r="LNP79" s="69"/>
      <c r="LNQ79" s="69"/>
      <c r="LNR79" s="69"/>
      <c r="LNS79" s="69"/>
      <c r="LNT79" s="69"/>
      <c r="LNU79" s="69"/>
      <c r="LNV79" s="69"/>
      <c r="LNW79" s="69"/>
      <c r="LNX79" s="69"/>
      <c r="LNY79" s="69"/>
      <c r="LNZ79" s="69"/>
      <c r="LOA79" s="69"/>
      <c r="LOB79" s="69"/>
      <c r="LOC79" s="69"/>
      <c r="LOD79" s="69"/>
      <c r="LOE79" s="69"/>
      <c r="LOF79" s="69"/>
      <c r="LOG79" s="69"/>
      <c r="LOH79" s="69"/>
      <c r="LOI79" s="69"/>
      <c r="LOJ79" s="69"/>
      <c r="LOK79" s="69"/>
      <c r="LOL79" s="69"/>
      <c r="LOM79" s="69"/>
      <c r="LON79" s="69"/>
      <c r="LOO79" s="69"/>
      <c r="LOP79" s="69"/>
      <c r="LOQ79" s="69"/>
      <c r="LOR79" s="69"/>
      <c r="LOS79" s="69"/>
      <c r="LOT79" s="69"/>
      <c r="LOU79" s="69"/>
      <c r="LOV79" s="69"/>
      <c r="LOW79" s="69"/>
      <c r="LOX79" s="69"/>
      <c r="LOY79" s="69"/>
      <c r="LOZ79" s="69"/>
      <c r="LPA79" s="69"/>
      <c r="LPB79" s="69"/>
      <c r="LPC79" s="69"/>
      <c r="LPD79" s="69"/>
      <c r="LPE79" s="69"/>
      <c r="LPF79" s="69"/>
      <c r="LPG79" s="69"/>
      <c r="LPH79" s="69"/>
      <c r="LPI79" s="69"/>
      <c r="LPJ79" s="69"/>
      <c r="LPK79" s="69"/>
      <c r="LPL79" s="69"/>
      <c r="LPM79" s="69"/>
      <c r="LPN79" s="69"/>
      <c r="LPO79" s="69"/>
      <c r="LPP79" s="69"/>
      <c r="LPQ79" s="69"/>
      <c r="LPR79" s="69"/>
      <c r="LPS79" s="69"/>
      <c r="LPT79" s="69"/>
      <c r="LPU79" s="69"/>
      <c r="LPV79" s="69"/>
      <c r="LPW79" s="69"/>
      <c r="LPX79" s="69"/>
      <c r="LPY79" s="69"/>
      <c r="LPZ79" s="69"/>
      <c r="LQA79" s="69"/>
      <c r="LQB79" s="69"/>
      <c r="LQC79" s="69"/>
      <c r="LQD79" s="69"/>
      <c r="LQE79" s="69"/>
      <c r="LQF79" s="69"/>
      <c r="LQG79" s="69"/>
      <c r="LQH79" s="69"/>
      <c r="LQI79" s="69"/>
      <c r="LQJ79" s="69"/>
      <c r="LQK79" s="69"/>
      <c r="LQL79" s="69"/>
      <c r="LQM79" s="69"/>
      <c r="LQN79" s="69"/>
      <c r="LQO79" s="69"/>
      <c r="LQP79" s="69"/>
      <c r="LQQ79" s="69"/>
      <c r="LQR79" s="69"/>
      <c r="LQS79" s="69"/>
      <c r="LQT79" s="69"/>
      <c r="LQU79" s="69"/>
      <c r="LQV79" s="69"/>
      <c r="LQW79" s="69"/>
      <c r="LQX79" s="69"/>
      <c r="LQY79" s="69"/>
      <c r="LQZ79" s="69"/>
      <c r="LRA79" s="69"/>
      <c r="LRB79" s="69"/>
      <c r="LRC79" s="69"/>
      <c r="LRD79" s="69"/>
      <c r="LRE79" s="69"/>
      <c r="LRF79" s="69"/>
      <c r="LRG79" s="69"/>
      <c r="LRH79" s="69"/>
      <c r="LRI79" s="69"/>
      <c r="LRJ79" s="69"/>
      <c r="LRK79" s="69"/>
      <c r="LRL79" s="69"/>
      <c r="LRM79" s="69"/>
      <c r="LRN79" s="69"/>
      <c r="LRO79" s="69"/>
      <c r="LRP79" s="69"/>
      <c r="LRQ79" s="69"/>
      <c r="LRR79" s="69"/>
      <c r="LRS79" s="69"/>
      <c r="LRT79" s="69"/>
      <c r="LRU79" s="69"/>
      <c r="LRV79" s="69"/>
      <c r="LRW79" s="69"/>
      <c r="LRX79" s="69"/>
      <c r="LRY79" s="69"/>
      <c r="LRZ79" s="69"/>
      <c r="LSA79" s="69"/>
      <c r="LSB79" s="69"/>
      <c r="LSC79" s="69"/>
      <c r="LSD79" s="69"/>
      <c r="LSE79" s="69"/>
      <c r="LSF79" s="69"/>
      <c r="LSG79" s="69"/>
      <c r="LSH79" s="69"/>
      <c r="LSI79" s="69"/>
      <c r="LSJ79" s="69"/>
      <c r="LSK79" s="69"/>
      <c r="LSL79" s="69"/>
      <c r="LSM79" s="69"/>
      <c r="LSN79" s="69"/>
      <c r="LSO79" s="69"/>
      <c r="LSP79" s="69"/>
      <c r="LSQ79" s="69"/>
      <c r="LSR79" s="69"/>
      <c r="LSS79" s="69"/>
      <c r="LST79" s="69"/>
      <c r="LSU79" s="69"/>
      <c r="LSV79" s="69"/>
      <c r="LSW79" s="69"/>
      <c r="LSX79" s="69"/>
      <c r="LSY79" s="69"/>
      <c r="LSZ79" s="69"/>
      <c r="LTA79" s="69"/>
      <c r="LTB79" s="69"/>
      <c r="LTC79" s="69"/>
      <c r="LTD79" s="69"/>
      <c r="LTE79" s="69"/>
      <c r="LTF79" s="69"/>
      <c r="LTG79" s="69"/>
      <c r="LTH79" s="69"/>
      <c r="LTI79" s="69"/>
      <c r="LTJ79" s="69"/>
      <c r="LTK79" s="69"/>
      <c r="LTL79" s="69"/>
      <c r="LTM79" s="69"/>
      <c r="LTN79" s="69"/>
      <c r="LTO79" s="69"/>
      <c r="LTP79" s="69"/>
      <c r="LTQ79" s="69"/>
      <c r="LTR79" s="69"/>
      <c r="LTS79" s="69"/>
      <c r="LTT79" s="69"/>
      <c r="LTU79" s="69"/>
      <c r="LTV79" s="69"/>
      <c r="LTW79" s="69"/>
      <c r="LTX79" s="69"/>
      <c r="LTY79" s="69"/>
      <c r="LTZ79" s="69"/>
      <c r="LUA79" s="69"/>
      <c r="LUB79" s="69"/>
      <c r="LUC79" s="69"/>
      <c r="LUD79" s="69"/>
      <c r="LUE79" s="69"/>
      <c r="LUF79" s="69"/>
      <c r="LUG79" s="69"/>
      <c r="LUH79" s="69"/>
      <c r="LUI79" s="69"/>
      <c r="LUJ79" s="69"/>
      <c r="LUK79" s="69"/>
      <c r="LUL79" s="69"/>
      <c r="LUM79" s="69"/>
      <c r="LUN79" s="69"/>
      <c r="LUO79" s="69"/>
      <c r="LUP79" s="69"/>
      <c r="LUQ79" s="69"/>
      <c r="LUR79" s="69"/>
      <c r="LUS79" s="69"/>
      <c r="LUT79" s="69"/>
      <c r="LUU79" s="69"/>
      <c r="LUV79" s="69"/>
      <c r="LUW79" s="69"/>
      <c r="LUX79" s="69"/>
      <c r="LUY79" s="69"/>
      <c r="LUZ79" s="69"/>
      <c r="LVA79" s="69"/>
      <c r="LVB79" s="69"/>
      <c r="LVC79" s="69"/>
      <c r="LVD79" s="69"/>
      <c r="LVE79" s="69"/>
      <c r="LVF79" s="69"/>
      <c r="LVG79" s="69"/>
      <c r="LVH79" s="69"/>
      <c r="LVI79" s="69"/>
      <c r="LVJ79" s="69"/>
      <c r="LVK79" s="69"/>
      <c r="LVL79" s="69"/>
      <c r="LVM79" s="69"/>
      <c r="LVN79" s="69"/>
      <c r="LVO79" s="69"/>
      <c r="LVP79" s="69"/>
      <c r="LVQ79" s="69"/>
      <c r="LVR79" s="69"/>
      <c r="LVS79" s="69"/>
      <c r="LVT79" s="69"/>
      <c r="LVU79" s="69"/>
      <c r="LVV79" s="69"/>
      <c r="LVW79" s="69"/>
      <c r="LVX79" s="69"/>
      <c r="LVY79" s="69"/>
      <c r="LVZ79" s="69"/>
      <c r="LWA79" s="69"/>
      <c r="LWB79" s="69"/>
      <c r="LWC79" s="69"/>
      <c r="LWD79" s="69"/>
      <c r="LWE79" s="69"/>
      <c r="LWF79" s="69"/>
      <c r="LWG79" s="69"/>
      <c r="LWH79" s="69"/>
      <c r="LWI79" s="69"/>
      <c r="LWJ79" s="69"/>
      <c r="LWK79" s="69"/>
      <c r="LWL79" s="69"/>
      <c r="LWM79" s="69"/>
      <c r="LWN79" s="69"/>
      <c r="LWO79" s="69"/>
      <c r="LWP79" s="69"/>
      <c r="LWQ79" s="69"/>
      <c r="LWR79" s="69"/>
      <c r="LWS79" s="69"/>
      <c r="LWT79" s="69"/>
      <c r="LWU79" s="69"/>
      <c r="LWV79" s="69"/>
      <c r="LWW79" s="69"/>
      <c r="LWX79" s="69"/>
      <c r="LWY79" s="69"/>
      <c r="LWZ79" s="69"/>
      <c r="LXA79" s="69"/>
      <c r="LXB79" s="69"/>
      <c r="LXC79" s="69"/>
      <c r="LXD79" s="69"/>
      <c r="LXE79" s="69"/>
      <c r="LXF79" s="69"/>
      <c r="LXG79" s="69"/>
      <c r="LXH79" s="69"/>
      <c r="LXI79" s="69"/>
      <c r="LXJ79" s="69"/>
      <c r="LXK79" s="69"/>
      <c r="LXL79" s="69"/>
      <c r="LXM79" s="69"/>
      <c r="LXN79" s="69"/>
      <c r="LXO79" s="69"/>
      <c r="LXP79" s="69"/>
      <c r="LXQ79" s="69"/>
      <c r="LXR79" s="69"/>
      <c r="LXS79" s="69"/>
      <c r="LXT79" s="69"/>
      <c r="LXU79" s="69"/>
      <c r="LXV79" s="69"/>
      <c r="LXW79" s="69"/>
      <c r="LXX79" s="69"/>
      <c r="LXY79" s="69"/>
      <c r="LXZ79" s="69"/>
      <c r="LYA79" s="69"/>
      <c r="LYB79" s="69"/>
      <c r="LYC79" s="69"/>
      <c r="LYD79" s="69"/>
      <c r="LYE79" s="69"/>
      <c r="LYF79" s="69"/>
      <c r="LYG79" s="69"/>
      <c r="LYH79" s="69"/>
      <c r="LYI79" s="69"/>
      <c r="LYJ79" s="69"/>
      <c r="LYK79" s="69"/>
      <c r="LYL79" s="69"/>
      <c r="LYM79" s="69"/>
      <c r="LYN79" s="69"/>
      <c r="LYO79" s="69"/>
      <c r="LYP79" s="69"/>
      <c r="LYQ79" s="69"/>
      <c r="LYR79" s="69"/>
      <c r="LYS79" s="69"/>
      <c r="LYT79" s="69"/>
      <c r="LYU79" s="69"/>
      <c r="LYV79" s="69"/>
      <c r="LYW79" s="69"/>
      <c r="LYX79" s="69"/>
      <c r="LYY79" s="69"/>
      <c r="LYZ79" s="69"/>
      <c r="LZA79" s="69"/>
      <c r="LZB79" s="69"/>
      <c r="LZC79" s="69"/>
      <c r="LZD79" s="69"/>
      <c r="LZE79" s="69"/>
      <c r="LZF79" s="69"/>
      <c r="LZG79" s="69"/>
      <c r="LZH79" s="69"/>
      <c r="LZI79" s="69"/>
      <c r="LZJ79" s="69"/>
      <c r="LZK79" s="69"/>
      <c r="LZL79" s="69"/>
      <c r="LZM79" s="69"/>
      <c r="LZN79" s="69"/>
      <c r="LZO79" s="69"/>
      <c r="LZP79" s="69"/>
      <c r="LZQ79" s="69"/>
      <c r="LZR79" s="69"/>
      <c r="LZS79" s="69"/>
      <c r="LZT79" s="69"/>
      <c r="LZU79" s="69"/>
      <c r="LZV79" s="69"/>
      <c r="LZW79" s="69"/>
      <c r="LZX79" s="69"/>
      <c r="LZY79" s="69"/>
      <c r="LZZ79" s="69"/>
      <c r="MAA79" s="69"/>
      <c r="MAB79" s="69"/>
      <c r="MAC79" s="69"/>
      <c r="MAD79" s="69"/>
      <c r="MAE79" s="69"/>
      <c r="MAF79" s="69"/>
      <c r="MAG79" s="69"/>
      <c r="MAH79" s="69"/>
      <c r="MAI79" s="69"/>
      <c r="MAJ79" s="69"/>
      <c r="MAK79" s="69"/>
      <c r="MAL79" s="69"/>
      <c r="MAM79" s="69"/>
      <c r="MAN79" s="69"/>
      <c r="MAO79" s="69"/>
      <c r="MAP79" s="69"/>
      <c r="MAQ79" s="69"/>
      <c r="MAR79" s="69"/>
      <c r="MAS79" s="69"/>
      <c r="MAT79" s="69"/>
      <c r="MAU79" s="69"/>
      <c r="MAV79" s="69"/>
      <c r="MAW79" s="69"/>
      <c r="MAX79" s="69"/>
      <c r="MAY79" s="69"/>
      <c r="MAZ79" s="69"/>
      <c r="MBA79" s="69"/>
      <c r="MBB79" s="69"/>
      <c r="MBC79" s="69"/>
      <c r="MBD79" s="69"/>
      <c r="MBE79" s="69"/>
      <c r="MBF79" s="69"/>
      <c r="MBG79" s="69"/>
      <c r="MBH79" s="69"/>
      <c r="MBI79" s="69"/>
      <c r="MBJ79" s="69"/>
      <c r="MBK79" s="69"/>
      <c r="MBL79" s="69"/>
      <c r="MBM79" s="69"/>
      <c r="MBN79" s="69"/>
      <c r="MBO79" s="69"/>
      <c r="MBP79" s="69"/>
      <c r="MBQ79" s="69"/>
      <c r="MBR79" s="69"/>
      <c r="MBS79" s="69"/>
      <c r="MBT79" s="69"/>
      <c r="MBU79" s="69"/>
      <c r="MBV79" s="69"/>
      <c r="MBW79" s="69"/>
      <c r="MBX79" s="69"/>
      <c r="MBY79" s="69"/>
      <c r="MBZ79" s="69"/>
      <c r="MCA79" s="69"/>
      <c r="MCB79" s="69"/>
      <c r="MCC79" s="69"/>
      <c r="MCD79" s="69"/>
      <c r="MCE79" s="69"/>
      <c r="MCF79" s="69"/>
      <c r="MCG79" s="69"/>
      <c r="MCH79" s="69"/>
      <c r="MCI79" s="69"/>
      <c r="MCJ79" s="69"/>
      <c r="MCK79" s="69"/>
      <c r="MCL79" s="69"/>
      <c r="MCM79" s="69"/>
      <c r="MCN79" s="69"/>
      <c r="MCO79" s="69"/>
      <c r="MCP79" s="69"/>
      <c r="MCQ79" s="69"/>
      <c r="MCR79" s="69"/>
      <c r="MCS79" s="69"/>
      <c r="MCT79" s="69"/>
      <c r="MCU79" s="69"/>
      <c r="MCV79" s="69"/>
      <c r="MCW79" s="69"/>
      <c r="MCX79" s="69"/>
      <c r="MCY79" s="69"/>
      <c r="MCZ79" s="69"/>
      <c r="MDA79" s="69"/>
      <c r="MDB79" s="69"/>
      <c r="MDC79" s="69"/>
      <c r="MDD79" s="69"/>
      <c r="MDE79" s="69"/>
      <c r="MDF79" s="69"/>
      <c r="MDG79" s="69"/>
      <c r="MDH79" s="69"/>
      <c r="MDI79" s="69"/>
      <c r="MDJ79" s="69"/>
      <c r="MDK79" s="69"/>
      <c r="MDL79" s="69"/>
      <c r="MDM79" s="69"/>
      <c r="MDN79" s="69"/>
      <c r="MDO79" s="69"/>
      <c r="MDP79" s="69"/>
      <c r="MDQ79" s="69"/>
      <c r="MDR79" s="69"/>
      <c r="MDS79" s="69"/>
      <c r="MDT79" s="69"/>
      <c r="MDU79" s="69"/>
      <c r="MDV79" s="69"/>
      <c r="MDW79" s="69"/>
      <c r="MDX79" s="69"/>
      <c r="MDY79" s="69"/>
      <c r="MDZ79" s="69"/>
      <c r="MEA79" s="69"/>
      <c r="MEB79" s="69"/>
      <c r="MEC79" s="69"/>
      <c r="MED79" s="69"/>
      <c r="MEE79" s="69"/>
      <c r="MEF79" s="69"/>
      <c r="MEG79" s="69"/>
      <c r="MEH79" s="69"/>
      <c r="MEI79" s="69"/>
      <c r="MEJ79" s="69"/>
      <c r="MEK79" s="69"/>
      <c r="MEL79" s="69"/>
      <c r="MEM79" s="69"/>
      <c r="MEN79" s="69"/>
      <c r="MEO79" s="69"/>
      <c r="MEP79" s="69"/>
      <c r="MEQ79" s="69"/>
      <c r="MER79" s="69"/>
      <c r="MES79" s="69"/>
      <c r="MET79" s="69"/>
      <c r="MEU79" s="69"/>
      <c r="MEV79" s="69"/>
      <c r="MEW79" s="69"/>
      <c r="MEX79" s="69"/>
      <c r="MEY79" s="69"/>
      <c r="MEZ79" s="69"/>
      <c r="MFA79" s="69"/>
      <c r="MFB79" s="69"/>
      <c r="MFC79" s="69"/>
      <c r="MFD79" s="69"/>
      <c r="MFE79" s="69"/>
      <c r="MFF79" s="69"/>
      <c r="MFG79" s="69"/>
      <c r="MFH79" s="69"/>
      <c r="MFI79" s="69"/>
      <c r="MFJ79" s="69"/>
      <c r="MFK79" s="69"/>
      <c r="MFL79" s="69"/>
      <c r="MFM79" s="69"/>
      <c r="MFN79" s="69"/>
      <c r="MFO79" s="69"/>
      <c r="MFP79" s="69"/>
      <c r="MFQ79" s="69"/>
      <c r="MFR79" s="69"/>
      <c r="MFS79" s="69"/>
      <c r="MFT79" s="69"/>
      <c r="MFU79" s="69"/>
      <c r="MFV79" s="69"/>
      <c r="MFW79" s="69"/>
      <c r="MFX79" s="69"/>
      <c r="MFY79" s="69"/>
      <c r="MFZ79" s="69"/>
      <c r="MGA79" s="69"/>
      <c r="MGB79" s="69"/>
      <c r="MGC79" s="69"/>
      <c r="MGD79" s="69"/>
      <c r="MGE79" s="69"/>
      <c r="MGF79" s="69"/>
      <c r="MGG79" s="69"/>
      <c r="MGH79" s="69"/>
      <c r="MGI79" s="69"/>
      <c r="MGJ79" s="69"/>
      <c r="MGK79" s="69"/>
      <c r="MGL79" s="69"/>
      <c r="MGM79" s="69"/>
      <c r="MGN79" s="69"/>
      <c r="MGO79" s="69"/>
      <c r="MGP79" s="69"/>
      <c r="MGQ79" s="69"/>
      <c r="MGR79" s="69"/>
      <c r="MGS79" s="69"/>
      <c r="MGT79" s="69"/>
      <c r="MGU79" s="69"/>
      <c r="MGV79" s="69"/>
      <c r="MGW79" s="69"/>
      <c r="MGX79" s="69"/>
      <c r="MGY79" s="69"/>
      <c r="MGZ79" s="69"/>
      <c r="MHA79" s="69"/>
      <c r="MHB79" s="69"/>
      <c r="MHC79" s="69"/>
      <c r="MHD79" s="69"/>
      <c r="MHE79" s="69"/>
      <c r="MHF79" s="69"/>
      <c r="MHG79" s="69"/>
      <c r="MHH79" s="69"/>
      <c r="MHI79" s="69"/>
      <c r="MHJ79" s="69"/>
      <c r="MHK79" s="69"/>
      <c r="MHL79" s="69"/>
      <c r="MHM79" s="69"/>
      <c r="MHN79" s="69"/>
      <c r="MHO79" s="69"/>
      <c r="MHP79" s="69"/>
      <c r="MHQ79" s="69"/>
      <c r="MHR79" s="69"/>
      <c r="MHS79" s="69"/>
      <c r="MHT79" s="69"/>
      <c r="MHU79" s="69"/>
      <c r="MHV79" s="69"/>
      <c r="MHW79" s="69"/>
      <c r="MHX79" s="69"/>
      <c r="MHY79" s="69"/>
      <c r="MHZ79" s="69"/>
      <c r="MIA79" s="69"/>
      <c r="MIB79" s="69"/>
      <c r="MIC79" s="69"/>
      <c r="MID79" s="69"/>
      <c r="MIE79" s="69"/>
      <c r="MIF79" s="69"/>
      <c r="MIG79" s="69"/>
      <c r="MIH79" s="69"/>
      <c r="MII79" s="69"/>
      <c r="MIJ79" s="69"/>
      <c r="MIK79" s="69"/>
      <c r="MIL79" s="69"/>
      <c r="MIM79" s="69"/>
      <c r="MIN79" s="69"/>
      <c r="MIO79" s="69"/>
      <c r="MIP79" s="69"/>
      <c r="MIQ79" s="69"/>
      <c r="MIR79" s="69"/>
      <c r="MIS79" s="69"/>
      <c r="MIT79" s="69"/>
      <c r="MIU79" s="69"/>
      <c r="MIV79" s="69"/>
      <c r="MIW79" s="69"/>
      <c r="MIX79" s="69"/>
      <c r="MIY79" s="69"/>
      <c r="MIZ79" s="69"/>
      <c r="MJA79" s="69"/>
      <c r="MJB79" s="69"/>
      <c r="MJC79" s="69"/>
      <c r="MJD79" s="69"/>
      <c r="MJE79" s="69"/>
      <c r="MJF79" s="69"/>
      <c r="MJG79" s="69"/>
      <c r="MJH79" s="69"/>
      <c r="MJI79" s="69"/>
      <c r="MJJ79" s="69"/>
      <c r="MJK79" s="69"/>
      <c r="MJL79" s="69"/>
      <c r="MJM79" s="69"/>
      <c r="MJN79" s="69"/>
      <c r="MJO79" s="69"/>
      <c r="MJP79" s="69"/>
      <c r="MJQ79" s="69"/>
      <c r="MJR79" s="69"/>
      <c r="MJS79" s="69"/>
      <c r="MJT79" s="69"/>
      <c r="MJU79" s="69"/>
      <c r="MJV79" s="69"/>
      <c r="MJW79" s="69"/>
      <c r="MJX79" s="69"/>
      <c r="MJY79" s="69"/>
      <c r="MJZ79" s="69"/>
      <c r="MKA79" s="69"/>
      <c r="MKB79" s="69"/>
      <c r="MKC79" s="69"/>
      <c r="MKD79" s="69"/>
      <c r="MKE79" s="69"/>
      <c r="MKF79" s="69"/>
      <c r="MKG79" s="69"/>
      <c r="MKH79" s="69"/>
      <c r="MKI79" s="69"/>
      <c r="MKJ79" s="69"/>
      <c r="MKK79" s="69"/>
      <c r="MKL79" s="69"/>
      <c r="MKM79" s="69"/>
      <c r="MKN79" s="69"/>
      <c r="MKO79" s="69"/>
      <c r="MKP79" s="69"/>
      <c r="MKQ79" s="69"/>
      <c r="MKR79" s="69"/>
      <c r="MKS79" s="69"/>
      <c r="MKT79" s="69"/>
      <c r="MKU79" s="69"/>
      <c r="MKV79" s="69"/>
      <c r="MKW79" s="69"/>
      <c r="MKX79" s="69"/>
      <c r="MKY79" s="69"/>
      <c r="MKZ79" s="69"/>
      <c r="MLA79" s="69"/>
      <c r="MLB79" s="69"/>
      <c r="MLC79" s="69"/>
      <c r="MLD79" s="69"/>
      <c r="MLE79" s="69"/>
      <c r="MLF79" s="69"/>
      <c r="MLG79" s="69"/>
      <c r="MLH79" s="69"/>
      <c r="MLI79" s="69"/>
      <c r="MLJ79" s="69"/>
      <c r="MLK79" s="69"/>
      <c r="MLL79" s="69"/>
      <c r="MLM79" s="69"/>
      <c r="MLN79" s="69"/>
      <c r="MLO79" s="69"/>
      <c r="MLP79" s="69"/>
      <c r="MLQ79" s="69"/>
      <c r="MLR79" s="69"/>
      <c r="MLS79" s="69"/>
      <c r="MLT79" s="69"/>
      <c r="MLU79" s="69"/>
      <c r="MLV79" s="69"/>
      <c r="MLW79" s="69"/>
      <c r="MLX79" s="69"/>
      <c r="MLY79" s="69"/>
      <c r="MLZ79" s="69"/>
      <c r="MMA79" s="69"/>
      <c r="MMB79" s="69"/>
      <c r="MMC79" s="69"/>
      <c r="MMD79" s="69"/>
      <c r="MME79" s="69"/>
      <c r="MMF79" s="69"/>
      <c r="MMG79" s="69"/>
      <c r="MMH79" s="69"/>
      <c r="MMI79" s="69"/>
      <c r="MMJ79" s="69"/>
      <c r="MMK79" s="69"/>
      <c r="MML79" s="69"/>
      <c r="MMM79" s="69"/>
      <c r="MMN79" s="69"/>
      <c r="MMO79" s="69"/>
      <c r="MMP79" s="69"/>
      <c r="MMQ79" s="69"/>
      <c r="MMR79" s="69"/>
      <c r="MMS79" s="69"/>
      <c r="MMT79" s="69"/>
      <c r="MMU79" s="69"/>
      <c r="MMV79" s="69"/>
      <c r="MMW79" s="69"/>
      <c r="MMX79" s="69"/>
      <c r="MMY79" s="69"/>
      <c r="MMZ79" s="69"/>
      <c r="MNA79" s="69"/>
      <c r="MNB79" s="69"/>
      <c r="MNC79" s="69"/>
      <c r="MND79" s="69"/>
      <c r="MNE79" s="69"/>
      <c r="MNF79" s="69"/>
      <c r="MNG79" s="69"/>
      <c r="MNH79" s="69"/>
      <c r="MNI79" s="69"/>
      <c r="MNJ79" s="69"/>
      <c r="MNK79" s="69"/>
      <c r="MNL79" s="69"/>
      <c r="MNM79" s="69"/>
      <c r="MNN79" s="69"/>
      <c r="MNO79" s="69"/>
      <c r="MNP79" s="69"/>
      <c r="MNQ79" s="69"/>
      <c r="MNR79" s="69"/>
      <c r="MNS79" s="69"/>
      <c r="MNT79" s="69"/>
      <c r="MNU79" s="69"/>
      <c r="MNV79" s="69"/>
      <c r="MNW79" s="69"/>
      <c r="MNX79" s="69"/>
      <c r="MNY79" s="69"/>
      <c r="MNZ79" s="69"/>
      <c r="MOA79" s="69"/>
      <c r="MOB79" s="69"/>
      <c r="MOC79" s="69"/>
      <c r="MOD79" s="69"/>
      <c r="MOE79" s="69"/>
      <c r="MOF79" s="69"/>
      <c r="MOG79" s="69"/>
      <c r="MOH79" s="69"/>
      <c r="MOI79" s="69"/>
      <c r="MOJ79" s="69"/>
      <c r="MOK79" s="69"/>
      <c r="MOL79" s="69"/>
      <c r="MOM79" s="69"/>
      <c r="MON79" s="69"/>
      <c r="MOO79" s="69"/>
      <c r="MOP79" s="69"/>
      <c r="MOQ79" s="69"/>
      <c r="MOR79" s="69"/>
      <c r="MOS79" s="69"/>
      <c r="MOT79" s="69"/>
      <c r="MOU79" s="69"/>
      <c r="MOV79" s="69"/>
      <c r="MOW79" s="69"/>
      <c r="MOX79" s="69"/>
      <c r="MOY79" s="69"/>
      <c r="MOZ79" s="69"/>
      <c r="MPA79" s="69"/>
      <c r="MPB79" s="69"/>
      <c r="MPC79" s="69"/>
      <c r="MPD79" s="69"/>
      <c r="MPE79" s="69"/>
      <c r="MPF79" s="69"/>
      <c r="MPG79" s="69"/>
      <c r="MPH79" s="69"/>
      <c r="MPI79" s="69"/>
      <c r="MPJ79" s="69"/>
      <c r="MPK79" s="69"/>
      <c r="MPL79" s="69"/>
      <c r="MPM79" s="69"/>
      <c r="MPN79" s="69"/>
      <c r="MPO79" s="69"/>
      <c r="MPP79" s="69"/>
      <c r="MPQ79" s="69"/>
      <c r="MPR79" s="69"/>
      <c r="MPS79" s="69"/>
      <c r="MPT79" s="69"/>
      <c r="MPU79" s="69"/>
      <c r="MPV79" s="69"/>
      <c r="MPW79" s="69"/>
      <c r="MPX79" s="69"/>
      <c r="MPY79" s="69"/>
      <c r="MPZ79" s="69"/>
      <c r="MQA79" s="69"/>
      <c r="MQB79" s="69"/>
      <c r="MQC79" s="69"/>
      <c r="MQD79" s="69"/>
      <c r="MQE79" s="69"/>
      <c r="MQF79" s="69"/>
      <c r="MQG79" s="69"/>
      <c r="MQH79" s="69"/>
      <c r="MQI79" s="69"/>
      <c r="MQJ79" s="69"/>
      <c r="MQK79" s="69"/>
      <c r="MQL79" s="69"/>
      <c r="MQM79" s="69"/>
      <c r="MQN79" s="69"/>
      <c r="MQO79" s="69"/>
      <c r="MQP79" s="69"/>
      <c r="MQQ79" s="69"/>
      <c r="MQR79" s="69"/>
      <c r="MQS79" s="69"/>
      <c r="MQT79" s="69"/>
      <c r="MQU79" s="69"/>
      <c r="MQV79" s="69"/>
      <c r="MQW79" s="69"/>
      <c r="MQX79" s="69"/>
      <c r="MQY79" s="69"/>
      <c r="MQZ79" s="69"/>
      <c r="MRA79" s="69"/>
      <c r="MRB79" s="69"/>
      <c r="MRC79" s="69"/>
      <c r="MRD79" s="69"/>
      <c r="MRE79" s="69"/>
      <c r="MRF79" s="69"/>
      <c r="MRG79" s="69"/>
      <c r="MRH79" s="69"/>
      <c r="MRI79" s="69"/>
      <c r="MRJ79" s="69"/>
      <c r="MRK79" s="69"/>
      <c r="MRL79" s="69"/>
      <c r="MRM79" s="69"/>
      <c r="MRN79" s="69"/>
      <c r="MRO79" s="69"/>
      <c r="MRP79" s="69"/>
      <c r="MRQ79" s="69"/>
      <c r="MRR79" s="69"/>
      <c r="MRS79" s="69"/>
      <c r="MRT79" s="69"/>
      <c r="MRU79" s="69"/>
      <c r="MRV79" s="69"/>
      <c r="MRW79" s="69"/>
      <c r="MRX79" s="69"/>
      <c r="MRY79" s="69"/>
      <c r="MRZ79" s="69"/>
      <c r="MSA79" s="69"/>
      <c r="MSB79" s="69"/>
      <c r="MSC79" s="69"/>
      <c r="MSD79" s="69"/>
      <c r="MSE79" s="69"/>
      <c r="MSF79" s="69"/>
      <c r="MSG79" s="69"/>
      <c r="MSH79" s="69"/>
      <c r="MSI79" s="69"/>
      <c r="MSJ79" s="69"/>
      <c r="MSK79" s="69"/>
      <c r="MSL79" s="69"/>
      <c r="MSM79" s="69"/>
      <c r="MSN79" s="69"/>
      <c r="MSO79" s="69"/>
      <c r="MSP79" s="69"/>
      <c r="MSQ79" s="69"/>
      <c r="MSR79" s="69"/>
      <c r="MSS79" s="69"/>
      <c r="MST79" s="69"/>
      <c r="MSU79" s="69"/>
      <c r="MSV79" s="69"/>
      <c r="MSW79" s="69"/>
      <c r="MSX79" s="69"/>
      <c r="MSY79" s="69"/>
      <c r="MSZ79" s="69"/>
      <c r="MTA79" s="69"/>
      <c r="MTB79" s="69"/>
      <c r="MTC79" s="69"/>
      <c r="MTD79" s="69"/>
      <c r="MTE79" s="69"/>
      <c r="MTF79" s="69"/>
      <c r="MTG79" s="69"/>
      <c r="MTH79" s="69"/>
      <c r="MTI79" s="69"/>
      <c r="MTJ79" s="69"/>
      <c r="MTK79" s="69"/>
      <c r="MTL79" s="69"/>
      <c r="MTM79" s="69"/>
      <c r="MTN79" s="69"/>
      <c r="MTO79" s="69"/>
      <c r="MTP79" s="69"/>
      <c r="MTQ79" s="69"/>
      <c r="MTR79" s="69"/>
      <c r="MTS79" s="69"/>
      <c r="MTT79" s="69"/>
      <c r="MTU79" s="69"/>
      <c r="MTV79" s="69"/>
      <c r="MTW79" s="69"/>
      <c r="MTX79" s="69"/>
      <c r="MTY79" s="69"/>
      <c r="MTZ79" s="69"/>
      <c r="MUA79" s="69"/>
      <c r="MUB79" s="69"/>
      <c r="MUC79" s="69"/>
      <c r="MUD79" s="69"/>
      <c r="MUE79" s="69"/>
      <c r="MUF79" s="69"/>
      <c r="MUG79" s="69"/>
      <c r="MUH79" s="69"/>
      <c r="MUI79" s="69"/>
      <c r="MUJ79" s="69"/>
      <c r="MUK79" s="69"/>
      <c r="MUL79" s="69"/>
      <c r="MUM79" s="69"/>
      <c r="MUN79" s="69"/>
      <c r="MUO79" s="69"/>
      <c r="MUP79" s="69"/>
      <c r="MUQ79" s="69"/>
      <c r="MUR79" s="69"/>
      <c r="MUS79" s="69"/>
      <c r="MUT79" s="69"/>
      <c r="MUU79" s="69"/>
      <c r="MUV79" s="69"/>
      <c r="MUW79" s="69"/>
      <c r="MUX79" s="69"/>
      <c r="MUY79" s="69"/>
      <c r="MUZ79" s="69"/>
      <c r="MVA79" s="69"/>
      <c r="MVB79" s="69"/>
      <c r="MVC79" s="69"/>
      <c r="MVD79" s="69"/>
      <c r="MVE79" s="69"/>
      <c r="MVF79" s="69"/>
      <c r="MVG79" s="69"/>
      <c r="MVH79" s="69"/>
      <c r="MVI79" s="69"/>
      <c r="MVJ79" s="69"/>
      <c r="MVK79" s="69"/>
      <c r="MVL79" s="69"/>
      <c r="MVM79" s="69"/>
      <c r="MVN79" s="69"/>
      <c r="MVO79" s="69"/>
      <c r="MVP79" s="69"/>
      <c r="MVQ79" s="69"/>
      <c r="MVR79" s="69"/>
      <c r="MVS79" s="69"/>
      <c r="MVT79" s="69"/>
      <c r="MVU79" s="69"/>
      <c r="MVV79" s="69"/>
      <c r="MVW79" s="69"/>
      <c r="MVX79" s="69"/>
      <c r="MVY79" s="69"/>
      <c r="MVZ79" s="69"/>
      <c r="MWA79" s="69"/>
      <c r="MWB79" s="69"/>
      <c r="MWC79" s="69"/>
      <c r="MWD79" s="69"/>
      <c r="MWE79" s="69"/>
      <c r="MWF79" s="69"/>
      <c r="MWG79" s="69"/>
      <c r="MWH79" s="69"/>
      <c r="MWI79" s="69"/>
      <c r="MWJ79" s="69"/>
      <c r="MWK79" s="69"/>
      <c r="MWL79" s="69"/>
      <c r="MWM79" s="69"/>
      <c r="MWN79" s="69"/>
      <c r="MWO79" s="69"/>
      <c r="MWP79" s="69"/>
      <c r="MWQ79" s="69"/>
      <c r="MWR79" s="69"/>
      <c r="MWS79" s="69"/>
      <c r="MWT79" s="69"/>
      <c r="MWU79" s="69"/>
      <c r="MWV79" s="69"/>
      <c r="MWW79" s="69"/>
      <c r="MWX79" s="69"/>
      <c r="MWY79" s="69"/>
      <c r="MWZ79" s="69"/>
      <c r="MXA79" s="69"/>
      <c r="MXB79" s="69"/>
      <c r="MXC79" s="69"/>
      <c r="MXD79" s="69"/>
      <c r="MXE79" s="69"/>
      <c r="MXF79" s="69"/>
      <c r="MXG79" s="69"/>
      <c r="MXH79" s="69"/>
      <c r="MXI79" s="69"/>
      <c r="MXJ79" s="69"/>
      <c r="MXK79" s="69"/>
      <c r="MXL79" s="69"/>
      <c r="MXM79" s="69"/>
      <c r="MXN79" s="69"/>
      <c r="MXO79" s="69"/>
      <c r="MXP79" s="69"/>
      <c r="MXQ79" s="69"/>
      <c r="MXR79" s="69"/>
      <c r="MXS79" s="69"/>
      <c r="MXT79" s="69"/>
      <c r="MXU79" s="69"/>
      <c r="MXV79" s="69"/>
      <c r="MXW79" s="69"/>
      <c r="MXX79" s="69"/>
      <c r="MXY79" s="69"/>
      <c r="MXZ79" s="69"/>
      <c r="MYA79" s="69"/>
      <c r="MYB79" s="69"/>
      <c r="MYC79" s="69"/>
      <c r="MYD79" s="69"/>
      <c r="MYE79" s="69"/>
      <c r="MYF79" s="69"/>
      <c r="MYG79" s="69"/>
      <c r="MYH79" s="69"/>
      <c r="MYI79" s="69"/>
      <c r="MYJ79" s="69"/>
      <c r="MYK79" s="69"/>
      <c r="MYL79" s="69"/>
      <c r="MYM79" s="69"/>
      <c r="MYN79" s="69"/>
      <c r="MYO79" s="69"/>
      <c r="MYP79" s="69"/>
      <c r="MYQ79" s="69"/>
      <c r="MYR79" s="69"/>
      <c r="MYS79" s="69"/>
      <c r="MYT79" s="69"/>
      <c r="MYU79" s="69"/>
      <c r="MYV79" s="69"/>
      <c r="MYW79" s="69"/>
      <c r="MYX79" s="69"/>
      <c r="MYY79" s="69"/>
      <c r="MYZ79" s="69"/>
      <c r="MZA79" s="69"/>
      <c r="MZB79" s="69"/>
      <c r="MZC79" s="69"/>
      <c r="MZD79" s="69"/>
      <c r="MZE79" s="69"/>
      <c r="MZF79" s="69"/>
      <c r="MZG79" s="69"/>
      <c r="MZH79" s="69"/>
      <c r="MZI79" s="69"/>
      <c r="MZJ79" s="69"/>
      <c r="MZK79" s="69"/>
      <c r="MZL79" s="69"/>
      <c r="MZM79" s="69"/>
      <c r="MZN79" s="69"/>
      <c r="MZO79" s="69"/>
      <c r="MZP79" s="69"/>
      <c r="MZQ79" s="69"/>
      <c r="MZR79" s="69"/>
      <c r="MZS79" s="69"/>
      <c r="MZT79" s="69"/>
      <c r="MZU79" s="69"/>
      <c r="MZV79" s="69"/>
      <c r="MZW79" s="69"/>
      <c r="MZX79" s="69"/>
      <c r="MZY79" s="69"/>
      <c r="MZZ79" s="69"/>
      <c r="NAA79" s="69"/>
      <c r="NAB79" s="69"/>
      <c r="NAC79" s="69"/>
      <c r="NAD79" s="69"/>
      <c r="NAE79" s="69"/>
      <c r="NAF79" s="69"/>
      <c r="NAG79" s="69"/>
      <c r="NAH79" s="69"/>
      <c r="NAI79" s="69"/>
      <c r="NAJ79" s="69"/>
      <c r="NAK79" s="69"/>
      <c r="NAL79" s="69"/>
      <c r="NAM79" s="69"/>
      <c r="NAN79" s="69"/>
      <c r="NAO79" s="69"/>
      <c r="NAP79" s="69"/>
      <c r="NAQ79" s="69"/>
      <c r="NAR79" s="69"/>
      <c r="NAS79" s="69"/>
      <c r="NAT79" s="69"/>
      <c r="NAU79" s="69"/>
      <c r="NAV79" s="69"/>
      <c r="NAW79" s="69"/>
      <c r="NAX79" s="69"/>
      <c r="NAY79" s="69"/>
      <c r="NAZ79" s="69"/>
      <c r="NBA79" s="69"/>
      <c r="NBB79" s="69"/>
      <c r="NBC79" s="69"/>
      <c r="NBD79" s="69"/>
      <c r="NBE79" s="69"/>
      <c r="NBF79" s="69"/>
      <c r="NBG79" s="69"/>
      <c r="NBH79" s="69"/>
      <c r="NBI79" s="69"/>
      <c r="NBJ79" s="69"/>
      <c r="NBK79" s="69"/>
      <c r="NBL79" s="69"/>
      <c r="NBM79" s="69"/>
      <c r="NBN79" s="69"/>
      <c r="NBO79" s="69"/>
      <c r="NBP79" s="69"/>
      <c r="NBQ79" s="69"/>
      <c r="NBR79" s="69"/>
      <c r="NBS79" s="69"/>
      <c r="NBT79" s="69"/>
      <c r="NBU79" s="69"/>
      <c r="NBV79" s="69"/>
      <c r="NBW79" s="69"/>
      <c r="NBX79" s="69"/>
      <c r="NBY79" s="69"/>
      <c r="NBZ79" s="69"/>
      <c r="NCA79" s="69"/>
      <c r="NCB79" s="69"/>
      <c r="NCC79" s="69"/>
      <c r="NCD79" s="69"/>
      <c r="NCE79" s="69"/>
      <c r="NCF79" s="69"/>
      <c r="NCG79" s="69"/>
      <c r="NCH79" s="69"/>
      <c r="NCI79" s="69"/>
      <c r="NCJ79" s="69"/>
      <c r="NCK79" s="69"/>
      <c r="NCL79" s="69"/>
      <c r="NCM79" s="69"/>
      <c r="NCN79" s="69"/>
      <c r="NCO79" s="69"/>
      <c r="NCP79" s="69"/>
      <c r="NCQ79" s="69"/>
      <c r="NCR79" s="69"/>
      <c r="NCS79" s="69"/>
      <c r="NCT79" s="69"/>
      <c r="NCU79" s="69"/>
      <c r="NCV79" s="69"/>
      <c r="NCW79" s="69"/>
      <c r="NCX79" s="69"/>
      <c r="NCY79" s="69"/>
      <c r="NCZ79" s="69"/>
      <c r="NDA79" s="69"/>
      <c r="NDB79" s="69"/>
      <c r="NDC79" s="69"/>
      <c r="NDD79" s="69"/>
      <c r="NDE79" s="69"/>
      <c r="NDF79" s="69"/>
      <c r="NDG79" s="69"/>
      <c r="NDH79" s="69"/>
      <c r="NDI79" s="69"/>
      <c r="NDJ79" s="69"/>
      <c r="NDK79" s="69"/>
      <c r="NDL79" s="69"/>
      <c r="NDM79" s="69"/>
      <c r="NDN79" s="69"/>
      <c r="NDO79" s="69"/>
      <c r="NDP79" s="69"/>
      <c r="NDQ79" s="69"/>
      <c r="NDR79" s="69"/>
      <c r="NDS79" s="69"/>
      <c r="NDT79" s="69"/>
      <c r="NDU79" s="69"/>
      <c r="NDV79" s="69"/>
      <c r="NDW79" s="69"/>
      <c r="NDX79" s="69"/>
      <c r="NDY79" s="69"/>
      <c r="NDZ79" s="69"/>
      <c r="NEA79" s="69"/>
      <c r="NEB79" s="69"/>
      <c r="NEC79" s="69"/>
      <c r="NED79" s="69"/>
      <c r="NEE79" s="69"/>
      <c r="NEF79" s="69"/>
      <c r="NEG79" s="69"/>
      <c r="NEH79" s="69"/>
      <c r="NEI79" s="69"/>
      <c r="NEJ79" s="69"/>
      <c r="NEK79" s="69"/>
      <c r="NEL79" s="69"/>
      <c r="NEM79" s="69"/>
      <c r="NEN79" s="69"/>
      <c r="NEO79" s="69"/>
      <c r="NEP79" s="69"/>
      <c r="NEQ79" s="69"/>
      <c r="NER79" s="69"/>
      <c r="NES79" s="69"/>
      <c r="NET79" s="69"/>
      <c r="NEU79" s="69"/>
      <c r="NEV79" s="69"/>
      <c r="NEW79" s="69"/>
      <c r="NEX79" s="69"/>
      <c r="NEY79" s="69"/>
      <c r="NEZ79" s="69"/>
      <c r="NFA79" s="69"/>
      <c r="NFB79" s="69"/>
      <c r="NFC79" s="69"/>
      <c r="NFD79" s="69"/>
      <c r="NFE79" s="69"/>
      <c r="NFF79" s="69"/>
      <c r="NFG79" s="69"/>
      <c r="NFH79" s="69"/>
      <c r="NFI79" s="69"/>
      <c r="NFJ79" s="69"/>
      <c r="NFK79" s="69"/>
      <c r="NFL79" s="69"/>
      <c r="NFM79" s="69"/>
      <c r="NFN79" s="69"/>
      <c r="NFO79" s="69"/>
      <c r="NFP79" s="69"/>
      <c r="NFQ79" s="69"/>
      <c r="NFR79" s="69"/>
      <c r="NFS79" s="69"/>
      <c r="NFT79" s="69"/>
      <c r="NFU79" s="69"/>
      <c r="NFV79" s="69"/>
      <c r="NFW79" s="69"/>
      <c r="NFX79" s="69"/>
      <c r="NFY79" s="69"/>
      <c r="NFZ79" s="69"/>
      <c r="NGA79" s="69"/>
      <c r="NGB79" s="69"/>
      <c r="NGC79" s="69"/>
      <c r="NGD79" s="69"/>
      <c r="NGE79" s="69"/>
      <c r="NGF79" s="69"/>
      <c r="NGG79" s="69"/>
      <c r="NGH79" s="69"/>
      <c r="NGI79" s="69"/>
      <c r="NGJ79" s="69"/>
      <c r="NGK79" s="69"/>
      <c r="NGL79" s="69"/>
      <c r="NGM79" s="69"/>
      <c r="NGN79" s="69"/>
      <c r="NGO79" s="69"/>
      <c r="NGP79" s="69"/>
      <c r="NGQ79" s="69"/>
      <c r="NGR79" s="69"/>
      <c r="NGS79" s="69"/>
      <c r="NGT79" s="69"/>
      <c r="NGU79" s="69"/>
      <c r="NGV79" s="69"/>
      <c r="NGW79" s="69"/>
      <c r="NGX79" s="69"/>
      <c r="NGY79" s="69"/>
      <c r="NGZ79" s="69"/>
      <c r="NHA79" s="69"/>
      <c r="NHB79" s="69"/>
      <c r="NHC79" s="69"/>
      <c r="NHD79" s="69"/>
      <c r="NHE79" s="69"/>
      <c r="NHF79" s="69"/>
      <c r="NHG79" s="69"/>
      <c r="NHH79" s="69"/>
      <c r="NHI79" s="69"/>
      <c r="NHJ79" s="69"/>
      <c r="NHK79" s="69"/>
      <c r="NHL79" s="69"/>
      <c r="NHM79" s="69"/>
      <c r="NHN79" s="69"/>
      <c r="NHO79" s="69"/>
      <c r="NHP79" s="69"/>
      <c r="NHQ79" s="69"/>
      <c r="NHR79" s="69"/>
      <c r="NHS79" s="69"/>
      <c r="NHT79" s="69"/>
      <c r="NHU79" s="69"/>
      <c r="NHV79" s="69"/>
      <c r="NHW79" s="69"/>
      <c r="NHX79" s="69"/>
      <c r="NHY79" s="69"/>
      <c r="NHZ79" s="69"/>
      <c r="NIA79" s="69"/>
      <c r="NIB79" s="69"/>
      <c r="NIC79" s="69"/>
      <c r="NID79" s="69"/>
      <c r="NIE79" s="69"/>
      <c r="NIF79" s="69"/>
      <c r="NIG79" s="69"/>
      <c r="NIH79" s="69"/>
      <c r="NII79" s="69"/>
      <c r="NIJ79" s="69"/>
      <c r="NIK79" s="69"/>
      <c r="NIL79" s="69"/>
      <c r="NIM79" s="69"/>
      <c r="NIN79" s="69"/>
      <c r="NIO79" s="69"/>
      <c r="NIP79" s="69"/>
      <c r="NIQ79" s="69"/>
      <c r="NIR79" s="69"/>
      <c r="NIS79" s="69"/>
      <c r="NIT79" s="69"/>
      <c r="NIU79" s="69"/>
      <c r="NIV79" s="69"/>
      <c r="NIW79" s="69"/>
      <c r="NIX79" s="69"/>
      <c r="NIY79" s="69"/>
      <c r="NIZ79" s="69"/>
      <c r="NJA79" s="69"/>
      <c r="NJB79" s="69"/>
      <c r="NJC79" s="69"/>
      <c r="NJD79" s="69"/>
      <c r="NJE79" s="69"/>
      <c r="NJF79" s="69"/>
      <c r="NJG79" s="69"/>
      <c r="NJH79" s="69"/>
      <c r="NJI79" s="69"/>
      <c r="NJJ79" s="69"/>
      <c r="NJK79" s="69"/>
      <c r="NJL79" s="69"/>
      <c r="NJM79" s="69"/>
      <c r="NJN79" s="69"/>
      <c r="NJO79" s="69"/>
      <c r="NJP79" s="69"/>
      <c r="NJQ79" s="69"/>
      <c r="NJR79" s="69"/>
      <c r="NJS79" s="69"/>
      <c r="NJT79" s="69"/>
      <c r="NJU79" s="69"/>
      <c r="NJV79" s="69"/>
      <c r="NJW79" s="69"/>
      <c r="NJX79" s="69"/>
      <c r="NJY79" s="69"/>
      <c r="NJZ79" s="69"/>
      <c r="NKA79" s="69"/>
      <c r="NKB79" s="69"/>
      <c r="NKC79" s="69"/>
      <c r="NKD79" s="69"/>
      <c r="NKE79" s="69"/>
      <c r="NKF79" s="69"/>
      <c r="NKG79" s="69"/>
      <c r="NKH79" s="69"/>
      <c r="NKI79" s="69"/>
      <c r="NKJ79" s="69"/>
      <c r="NKK79" s="69"/>
      <c r="NKL79" s="69"/>
      <c r="NKM79" s="69"/>
      <c r="NKN79" s="69"/>
      <c r="NKO79" s="69"/>
      <c r="NKP79" s="69"/>
      <c r="NKQ79" s="69"/>
      <c r="NKR79" s="69"/>
      <c r="NKS79" s="69"/>
      <c r="NKT79" s="69"/>
      <c r="NKU79" s="69"/>
      <c r="NKV79" s="69"/>
      <c r="NKW79" s="69"/>
      <c r="NKX79" s="69"/>
      <c r="NKY79" s="69"/>
      <c r="NKZ79" s="69"/>
      <c r="NLA79" s="69"/>
      <c r="NLB79" s="69"/>
      <c r="NLC79" s="69"/>
      <c r="NLD79" s="69"/>
      <c r="NLE79" s="69"/>
      <c r="NLF79" s="69"/>
      <c r="NLG79" s="69"/>
      <c r="NLH79" s="69"/>
      <c r="NLI79" s="69"/>
      <c r="NLJ79" s="69"/>
      <c r="NLK79" s="69"/>
      <c r="NLL79" s="69"/>
      <c r="NLM79" s="69"/>
      <c r="NLN79" s="69"/>
      <c r="NLO79" s="69"/>
      <c r="NLP79" s="69"/>
      <c r="NLQ79" s="69"/>
      <c r="NLR79" s="69"/>
      <c r="NLS79" s="69"/>
      <c r="NLT79" s="69"/>
      <c r="NLU79" s="69"/>
      <c r="NLV79" s="69"/>
      <c r="NLW79" s="69"/>
      <c r="NLX79" s="69"/>
      <c r="NLY79" s="69"/>
      <c r="NLZ79" s="69"/>
      <c r="NMA79" s="69"/>
      <c r="NMB79" s="69"/>
      <c r="NMC79" s="69"/>
      <c r="NMD79" s="69"/>
      <c r="NME79" s="69"/>
      <c r="NMF79" s="69"/>
      <c r="NMG79" s="69"/>
      <c r="NMH79" s="69"/>
      <c r="NMI79" s="69"/>
      <c r="NMJ79" s="69"/>
      <c r="NMK79" s="69"/>
      <c r="NML79" s="69"/>
      <c r="NMM79" s="69"/>
      <c r="NMN79" s="69"/>
      <c r="NMO79" s="69"/>
      <c r="NMP79" s="69"/>
      <c r="NMQ79" s="69"/>
      <c r="NMR79" s="69"/>
      <c r="NMS79" s="69"/>
      <c r="NMT79" s="69"/>
      <c r="NMU79" s="69"/>
      <c r="NMV79" s="69"/>
      <c r="NMW79" s="69"/>
      <c r="NMX79" s="69"/>
      <c r="NMY79" s="69"/>
      <c r="NMZ79" s="69"/>
      <c r="NNA79" s="69"/>
      <c r="NNB79" s="69"/>
      <c r="NNC79" s="69"/>
      <c r="NND79" s="69"/>
      <c r="NNE79" s="69"/>
      <c r="NNF79" s="69"/>
      <c r="NNG79" s="69"/>
      <c r="NNH79" s="69"/>
      <c r="NNI79" s="69"/>
      <c r="NNJ79" s="69"/>
      <c r="NNK79" s="69"/>
      <c r="NNL79" s="69"/>
      <c r="NNM79" s="69"/>
      <c r="NNN79" s="69"/>
      <c r="NNO79" s="69"/>
      <c r="NNP79" s="69"/>
      <c r="NNQ79" s="69"/>
      <c r="NNR79" s="69"/>
      <c r="NNS79" s="69"/>
      <c r="NNT79" s="69"/>
      <c r="NNU79" s="69"/>
      <c r="NNV79" s="69"/>
      <c r="NNW79" s="69"/>
      <c r="NNX79" s="69"/>
      <c r="NNY79" s="69"/>
      <c r="NNZ79" s="69"/>
      <c r="NOA79" s="69"/>
      <c r="NOB79" s="69"/>
      <c r="NOC79" s="69"/>
      <c r="NOD79" s="69"/>
      <c r="NOE79" s="69"/>
      <c r="NOF79" s="69"/>
      <c r="NOG79" s="69"/>
      <c r="NOH79" s="69"/>
      <c r="NOI79" s="69"/>
      <c r="NOJ79" s="69"/>
      <c r="NOK79" s="69"/>
      <c r="NOL79" s="69"/>
      <c r="NOM79" s="69"/>
      <c r="NON79" s="69"/>
      <c r="NOO79" s="69"/>
      <c r="NOP79" s="69"/>
      <c r="NOQ79" s="69"/>
      <c r="NOR79" s="69"/>
      <c r="NOS79" s="69"/>
      <c r="NOT79" s="69"/>
      <c r="NOU79" s="69"/>
      <c r="NOV79" s="69"/>
      <c r="NOW79" s="69"/>
      <c r="NOX79" s="69"/>
      <c r="NOY79" s="69"/>
      <c r="NOZ79" s="69"/>
      <c r="NPA79" s="69"/>
      <c r="NPB79" s="69"/>
      <c r="NPC79" s="69"/>
      <c r="NPD79" s="69"/>
      <c r="NPE79" s="69"/>
      <c r="NPF79" s="69"/>
      <c r="NPG79" s="69"/>
      <c r="NPH79" s="69"/>
      <c r="NPI79" s="69"/>
      <c r="NPJ79" s="69"/>
      <c r="NPK79" s="69"/>
      <c r="NPL79" s="69"/>
      <c r="NPM79" s="69"/>
      <c r="NPN79" s="69"/>
      <c r="NPO79" s="69"/>
      <c r="NPP79" s="69"/>
      <c r="NPQ79" s="69"/>
      <c r="NPR79" s="69"/>
      <c r="NPS79" s="69"/>
      <c r="NPT79" s="69"/>
      <c r="NPU79" s="69"/>
      <c r="NPV79" s="69"/>
      <c r="NPW79" s="69"/>
      <c r="NPX79" s="69"/>
      <c r="NPY79" s="69"/>
      <c r="NPZ79" s="69"/>
      <c r="NQA79" s="69"/>
      <c r="NQB79" s="69"/>
      <c r="NQC79" s="69"/>
      <c r="NQD79" s="69"/>
      <c r="NQE79" s="69"/>
      <c r="NQF79" s="69"/>
      <c r="NQG79" s="69"/>
      <c r="NQH79" s="69"/>
      <c r="NQI79" s="69"/>
      <c r="NQJ79" s="69"/>
      <c r="NQK79" s="69"/>
      <c r="NQL79" s="69"/>
      <c r="NQM79" s="69"/>
      <c r="NQN79" s="69"/>
      <c r="NQO79" s="69"/>
      <c r="NQP79" s="69"/>
      <c r="NQQ79" s="69"/>
      <c r="NQR79" s="69"/>
      <c r="NQS79" s="69"/>
      <c r="NQT79" s="69"/>
      <c r="NQU79" s="69"/>
      <c r="NQV79" s="69"/>
      <c r="NQW79" s="69"/>
      <c r="NQX79" s="69"/>
      <c r="NQY79" s="69"/>
      <c r="NQZ79" s="69"/>
      <c r="NRA79" s="69"/>
      <c r="NRB79" s="69"/>
      <c r="NRC79" s="69"/>
      <c r="NRD79" s="69"/>
      <c r="NRE79" s="69"/>
      <c r="NRF79" s="69"/>
      <c r="NRG79" s="69"/>
      <c r="NRH79" s="69"/>
      <c r="NRI79" s="69"/>
      <c r="NRJ79" s="69"/>
      <c r="NRK79" s="69"/>
      <c r="NRL79" s="69"/>
      <c r="NRM79" s="69"/>
      <c r="NRN79" s="69"/>
      <c r="NRO79" s="69"/>
      <c r="NRP79" s="69"/>
      <c r="NRQ79" s="69"/>
      <c r="NRR79" s="69"/>
      <c r="NRS79" s="69"/>
      <c r="NRT79" s="69"/>
      <c r="NRU79" s="69"/>
      <c r="NRV79" s="69"/>
      <c r="NRW79" s="69"/>
      <c r="NRX79" s="69"/>
      <c r="NRY79" s="69"/>
      <c r="NRZ79" s="69"/>
      <c r="NSA79" s="69"/>
      <c r="NSB79" s="69"/>
      <c r="NSC79" s="69"/>
      <c r="NSD79" s="69"/>
      <c r="NSE79" s="69"/>
      <c r="NSF79" s="69"/>
      <c r="NSG79" s="69"/>
      <c r="NSH79" s="69"/>
      <c r="NSI79" s="69"/>
      <c r="NSJ79" s="69"/>
      <c r="NSK79" s="69"/>
      <c r="NSL79" s="69"/>
      <c r="NSM79" s="69"/>
      <c r="NSN79" s="69"/>
      <c r="NSO79" s="69"/>
      <c r="NSP79" s="69"/>
      <c r="NSQ79" s="69"/>
      <c r="NSR79" s="69"/>
      <c r="NSS79" s="69"/>
      <c r="NST79" s="69"/>
      <c r="NSU79" s="69"/>
      <c r="NSV79" s="69"/>
      <c r="NSW79" s="69"/>
      <c r="NSX79" s="69"/>
      <c r="NSY79" s="69"/>
      <c r="NSZ79" s="69"/>
      <c r="NTA79" s="69"/>
      <c r="NTB79" s="69"/>
      <c r="NTC79" s="69"/>
      <c r="NTD79" s="69"/>
      <c r="NTE79" s="69"/>
      <c r="NTF79" s="69"/>
      <c r="NTG79" s="69"/>
      <c r="NTH79" s="69"/>
      <c r="NTI79" s="69"/>
      <c r="NTJ79" s="69"/>
      <c r="NTK79" s="69"/>
      <c r="NTL79" s="69"/>
      <c r="NTM79" s="69"/>
      <c r="NTN79" s="69"/>
      <c r="NTO79" s="69"/>
      <c r="NTP79" s="69"/>
      <c r="NTQ79" s="69"/>
      <c r="NTR79" s="69"/>
      <c r="NTS79" s="69"/>
      <c r="NTT79" s="69"/>
      <c r="NTU79" s="69"/>
      <c r="NTV79" s="69"/>
      <c r="NTW79" s="69"/>
      <c r="NTX79" s="69"/>
      <c r="NTY79" s="69"/>
      <c r="NTZ79" s="69"/>
      <c r="NUA79" s="69"/>
      <c r="NUB79" s="69"/>
      <c r="NUC79" s="69"/>
      <c r="NUD79" s="69"/>
      <c r="NUE79" s="69"/>
      <c r="NUF79" s="69"/>
      <c r="NUG79" s="69"/>
      <c r="NUH79" s="69"/>
      <c r="NUI79" s="69"/>
      <c r="NUJ79" s="69"/>
      <c r="NUK79" s="69"/>
      <c r="NUL79" s="69"/>
      <c r="NUM79" s="69"/>
      <c r="NUN79" s="69"/>
      <c r="NUO79" s="69"/>
      <c r="NUP79" s="69"/>
      <c r="NUQ79" s="69"/>
      <c r="NUR79" s="69"/>
      <c r="NUS79" s="69"/>
      <c r="NUT79" s="69"/>
      <c r="NUU79" s="69"/>
      <c r="NUV79" s="69"/>
      <c r="NUW79" s="69"/>
      <c r="NUX79" s="69"/>
      <c r="NUY79" s="69"/>
      <c r="NUZ79" s="69"/>
      <c r="NVA79" s="69"/>
      <c r="NVB79" s="69"/>
      <c r="NVC79" s="69"/>
      <c r="NVD79" s="69"/>
      <c r="NVE79" s="69"/>
      <c r="NVF79" s="69"/>
      <c r="NVG79" s="69"/>
      <c r="NVH79" s="69"/>
      <c r="NVI79" s="69"/>
      <c r="NVJ79" s="69"/>
      <c r="NVK79" s="69"/>
      <c r="NVL79" s="69"/>
      <c r="NVM79" s="69"/>
      <c r="NVN79" s="69"/>
      <c r="NVO79" s="69"/>
      <c r="NVP79" s="69"/>
      <c r="NVQ79" s="69"/>
      <c r="NVR79" s="69"/>
      <c r="NVS79" s="69"/>
      <c r="NVT79" s="69"/>
      <c r="NVU79" s="69"/>
      <c r="NVV79" s="69"/>
      <c r="NVW79" s="69"/>
      <c r="NVX79" s="69"/>
      <c r="NVY79" s="69"/>
      <c r="NVZ79" s="69"/>
      <c r="NWA79" s="69"/>
      <c r="NWB79" s="69"/>
      <c r="NWC79" s="69"/>
      <c r="NWD79" s="69"/>
      <c r="NWE79" s="69"/>
      <c r="NWF79" s="69"/>
      <c r="NWG79" s="69"/>
      <c r="NWH79" s="69"/>
      <c r="NWI79" s="69"/>
      <c r="NWJ79" s="69"/>
      <c r="NWK79" s="69"/>
      <c r="NWL79" s="69"/>
      <c r="NWM79" s="69"/>
      <c r="NWN79" s="69"/>
      <c r="NWO79" s="69"/>
      <c r="NWP79" s="69"/>
      <c r="NWQ79" s="69"/>
      <c r="NWR79" s="69"/>
      <c r="NWS79" s="69"/>
      <c r="NWT79" s="69"/>
      <c r="NWU79" s="69"/>
      <c r="NWV79" s="69"/>
      <c r="NWW79" s="69"/>
      <c r="NWX79" s="69"/>
      <c r="NWY79" s="69"/>
      <c r="NWZ79" s="69"/>
      <c r="NXA79" s="69"/>
      <c r="NXB79" s="69"/>
      <c r="NXC79" s="69"/>
      <c r="NXD79" s="69"/>
      <c r="NXE79" s="69"/>
      <c r="NXF79" s="69"/>
      <c r="NXG79" s="69"/>
      <c r="NXH79" s="69"/>
      <c r="NXI79" s="69"/>
      <c r="NXJ79" s="69"/>
      <c r="NXK79" s="69"/>
      <c r="NXL79" s="69"/>
      <c r="NXM79" s="69"/>
      <c r="NXN79" s="69"/>
      <c r="NXO79" s="69"/>
      <c r="NXP79" s="69"/>
      <c r="NXQ79" s="69"/>
      <c r="NXR79" s="69"/>
      <c r="NXS79" s="69"/>
      <c r="NXT79" s="69"/>
      <c r="NXU79" s="69"/>
      <c r="NXV79" s="69"/>
      <c r="NXW79" s="69"/>
      <c r="NXX79" s="69"/>
      <c r="NXY79" s="69"/>
      <c r="NXZ79" s="69"/>
      <c r="NYA79" s="69"/>
      <c r="NYB79" s="69"/>
      <c r="NYC79" s="69"/>
      <c r="NYD79" s="69"/>
      <c r="NYE79" s="69"/>
      <c r="NYF79" s="69"/>
      <c r="NYG79" s="69"/>
      <c r="NYH79" s="69"/>
      <c r="NYI79" s="69"/>
      <c r="NYJ79" s="69"/>
      <c r="NYK79" s="69"/>
      <c r="NYL79" s="69"/>
      <c r="NYM79" s="69"/>
      <c r="NYN79" s="69"/>
      <c r="NYO79" s="69"/>
      <c r="NYP79" s="69"/>
      <c r="NYQ79" s="69"/>
      <c r="NYR79" s="69"/>
      <c r="NYS79" s="69"/>
      <c r="NYT79" s="69"/>
      <c r="NYU79" s="69"/>
      <c r="NYV79" s="69"/>
      <c r="NYW79" s="69"/>
      <c r="NYX79" s="69"/>
      <c r="NYY79" s="69"/>
      <c r="NYZ79" s="69"/>
      <c r="NZA79" s="69"/>
      <c r="NZB79" s="69"/>
      <c r="NZC79" s="69"/>
      <c r="NZD79" s="69"/>
      <c r="NZE79" s="69"/>
      <c r="NZF79" s="69"/>
      <c r="NZG79" s="69"/>
      <c r="NZH79" s="69"/>
      <c r="NZI79" s="69"/>
      <c r="NZJ79" s="69"/>
      <c r="NZK79" s="69"/>
      <c r="NZL79" s="69"/>
      <c r="NZM79" s="69"/>
      <c r="NZN79" s="69"/>
      <c r="NZO79" s="69"/>
      <c r="NZP79" s="69"/>
      <c r="NZQ79" s="69"/>
      <c r="NZR79" s="69"/>
      <c r="NZS79" s="69"/>
      <c r="NZT79" s="69"/>
      <c r="NZU79" s="69"/>
      <c r="NZV79" s="69"/>
      <c r="NZW79" s="69"/>
      <c r="NZX79" s="69"/>
      <c r="NZY79" s="69"/>
      <c r="NZZ79" s="69"/>
      <c r="OAA79" s="69"/>
      <c r="OAB79" s="69"/>
      <c r="OAC79" s="69"/>
      <c r="OAD79" s="69"/>
      <c r="OAE79" s="69"/>
      <c r="OAF79" s="69"/>
      <c r="OAG79" s="69"/>
      <c r="OAH79" s="69"/>
      <c r="OAI79" s="69"/>
      <c r="OAJ79" s="69"/>
      <c r="OAK79" s="69"/>
      <c r="OAL79" s="69"/>
      <c r="OAM79" s="69"/>
      <c r="OAN79" s="69"/>
      <c r="OAO79" s="69"/>
      <c r="OAP79" s="69"/>
      <c r="OAQ79" s="69"/>
      <c r="OAR79" s="69"/>
      <c r="OAS79" s="69"/>
      <c r="OAT79" s="69"/>
      <c r="OAU79" s="69"/>
      <c r="OAV79" s="69"/>
      <c r="OAW79" s="69"/>
      <c r="OAX79" s="69"/>
      <c r="OAY79" s="69"/>
      <c r="OAZ79" s="69"/>
      <c r="OBA79" s="69"/>
      <c r="OBB79" s="69"/>
      <c r="OBC79" s="69"/>
      <c r="OBD79" s="69"/>
      <c r="OBE79" s="69"/>
      <c r="OBF79" s="69"/>
      <c r="OBG79" s="69"/>
      <c r="OBH79" s="69"/>
      <c r="OBI79" s="69"/>
      <c r="OBJ79" s="69"/>
      <c r="OBK79" s="69"/>
      <c r="OBL79" s="69"/>
      <c r="OBM79" s="69"/>
      <c r="OBN79" s="69"/>
      <c r="OBO79" s="69"/>
      <c r="OBP79" s="69"/>
      <c r="OBQ79" s="69"/>
      <c r="OBR79" s="69"/>
      <c r="OBS79" s="69"/>
      <c r="OBT79" s="69"/>
      <c r="OBU79" s="69"/>
      <c r="OBV79" s="69"/>
      <c r="OBW79" s="69"/>
      <c r="OBX79" s="69"/>
      <c r="OBY79" s="69"/>
      <c r="OBZ79" s="69"/>
      <c r="OCA79" s="69"/>
      <c r="OCB79" s="69"/>
      <c r="OCC79" s="69"/>
      <c r="OCD79" s="69"/>
      <c r="OCE79" s="69"/>
      <c r="OCF79" s="69"/>
      <c r="OCG79" s="69"/>
      <c r="OCH79" s="69"/>
      <c r="OCI79" s="69"/>
      <c r="OCJ79" s="69"/>
      <c r="OCK79" s="69"/>
      <c r="OCL79" s="69"/>
      <c r="OCM79" s="69"/>
      <c r="OCN79" s="69"/>
      <c r="OCO79" s="69"/>
      <c r="OCP79" s="69"/>
      <c r="OCQ79" s="69"/>
      <c r="OCR79" s="69"/>
      <c r="OCS79" s="69"/>
      <c r="OCT79" s="69"/>
      <c r="OCU79" s="69"/>
      <c r="OCV79" s="69"/>
      <c r="OCW79" s="69"/>
      <c r="OCX79" s="69"/>
      <c r="OCY79" s="69"/>
      <c r="OCZ79" s="69"/>
      <c r="ODA79" s="69"/>
      <c r="ODB79" s="69"/>
      <c r="ODC79" s="69"/>
      <c r="ODD79" s="69"/>
      <c r="ODE79" s="69"/>
      <c r="ODF79" s="69"/>
      <c r="ODG79" s="69"/>
      <c r="ODH79" s="69"/>
      <c r="ODI79" s="69"/>
      <c r="ODJ79" s="69"/>
      <c r="ODK79" s="69"/>
      <c r="ODL79" s="69"/>
      <c r="ODM79" s="69"/>
      <c r="ODN79" s="69"/>
      <c r="ODO79" s="69"/>
      <c r="ODP79" s="69"/>
      <c r="ODQ79" s="69"/>
      <c r="ODR79" s="69"/>
      <c r="ODS79" s="69"/>
      <c r="ODT79" s="69"/>
      <c r="ODU79" s="69"/>
      <c r="ODV79" s="69"/>
      <c r="ODW79" s="69"/>
      <c r="ODX79" s="69"/>
      <c r="ODY79" s="69"/>
      <c r="ODZ79" s="69"/>
      <c r="OEA79" s="69"/>
      <c r="OEB79" s="69"/>
      <c r="OEC79" s="69"/>
      <c r="OED79" s="69"/>
      <c r="OEE79" s="69"/>
      <c r="OEF79" s="69"/>
      <c r="OEG79" s="69"/>
      <c r="OEH79" s="69"/>
      <c r="OEI79" s="69"/>
      <c r="OEJ79" s="69"/>
      <c r="OEK79" s="69"/>
      <c r="OEL79" s="69"/>
      <c r="OEM79" s="69"/>
      <c r="OEN79" s="69"/>
      <c r="OEO79" s="69"/>
      <c r="OEP79" s="69"/>
      <c r="OEQ79" s="69"/>
      <c r="OER79" s="69"/>
      <c r="OES79" s="69"/>
      <c r="OET79" s="69"/>
      <c r="OEU79" s="69"/>
      <c r="OEV79" s="69"/>
      <c r="OEW79" s="69"/>
      <c r="OEX79" s="69"/>
      <c r="OEY79" s="69"/>
      <c r="OEZ79" s="69"/>
      <c r="OFA79" s="69"/>
      <c r="OFB79" s="69"/>
      <c r="OFC79" s="69"/>
      <c r="OFD79" s="69"/>
      <c r="OFE79" s="69"/>
      <c r="OFF79" s="69"/>
      <c r="OFG79" s="69"/>
      <c r="OFH79" s="69"/>
      <c r="OFI79" s="69"/>
      <c r="OFJ79" s="69"/>
      <c r="OFK79" s="69"/>
      <c r="OFL79" s="69"/>
      <c r="OFM79" s="69"/>
      <c r="OFN79" s="69"/>
      <c r="OFO79" s="69"/>
      <c r="OFP79" s="69"/>
      <c r="OFQ79" s="69"/>
      <c r="OFR79" s="69"/>
      <c r="OFS79" s="69"/>
      <c r="OFT79" s="69"/>
      <c r="OFU79" s="69"/>
      <c r="OFV79" s="69"/>
      <c r="OFW79" s="69"/>
      <c r="OFX79" s="69"/>
      <c r="OFY79" s="69"/>
      <c r="OFZ79" s="69"/>
      <c r="OGA79" s="69"/>
      <c r="OGB79" s="69"/>
      <c r="OGC79" s="69"/>
      <c r="OGD79" s="69"/>
      <c r="OGE79" s="69"/>
      <c r="OGF79" s="69"/>
      <c r="OGG79" s="69"/>
      <c r="OGH79" s="69"/>
      <c r="OGI79" s="69"/>
      <c r="OGJ79" s="69"/>
      <c r="OGK79" s="69"/>
      <c r="OGL79" s="69"/>
      <c r="OGM79" s="69"/>
      <c r="OGN79" s="69"/>
      <c r="OGO79" s="69"/>
      <c r="OGP79" s="69"/>
      <c r="OGQ79" s="69"/>
      <c r="OGR79" s="69"/>
      <c r="OGS79" s="69"/>
      <c r="OGT79" s="69"/>
      <c r="OGU79" s="69"/>
      <c r="OGV79" s="69"/>
      <c r="OGW79" s="69"/>
      <c r="OGX79" s="69"/>
      <c r="OGY79" s="69"/>
      <c r="OGZ79" s="69"/>
      <c r="OHA79" s="69"/>
      <c r="OHB79" s="69"/>
      <c r="OHC79" s="69"/>
      <c r="OHD79" s="69"/>
      <c r="OHE79" s="69"/>
      <c r="OHF79" s="69"/>
      <c r="OHG79" s="69"/>
      <c r="OHH79" s="69"/>
      <c r="OHI79" s="69"/>
      <c r="OHJ79" s="69"/>
      <c r="OHK79" s="69"/>
      <c r="OHL79" s="69"/>
      <c r="OHM79" s="69"/>
      <c r="OHN79" s="69"/>
      <c r="OHO79" s="69"/>
      <c r="OHP79" s="69"/>
      <c r="OHQ79" s="69"/>
      <c r="OHR79" s="69"/>
      <c r="OHS79" s="69"/>
      <c r="OHT79" s="69"/>
      <c r="OHU79" s="69"/>
      <c r="OHV79" s="69"/>
      <c r="OHW79" s="69"/>
      <c r="OHX79" s="69"/>
      <c r="OHY79" s="69"/>
      <c r="OHZ79" s="69"/>
      <c r="OIA79" s="69"/>
      <c r="OIB79" s="69"/>
      <c r="OIC79" s="69"/>
      <c r="OID79" s="69"/>
      <c r="OIE79" s="69"/>
      <c r="OIF79" s="69"/>
      <c r="OIG79" s="69"/>
      <c r="OIH79" s="69"/>
      <c r="OII79" s="69"/>
      <c r="OIJ79" s="69"/>
      <c r="OIK79" s="69"/>
      <c r="OIL79" s="69"/>
      <c r="OIM79" s="69"/>
      <c r="OIN79" s="69"/>
      <c r="OIO79" s="69"/>
      <c r="OIP79" s="69"/>
      <c r="OIQ79" s="69"/>
      <c r="OIR79" s="69"/>
      <c r="OIS79" s="69"/>
      <c r="OIT79" s="69"/>
      <c r="OIU79" s="69"/>
      <c r="OIV79" s="69"/>
      <c r="OIW79" s="69"/>
      <c r="OIX79" s="69"/>
      <c r="OIY79" s="69"/>
      <c r="OIZ79" s="69"/>
      <c r="OJA79" s="69"/>
      <c r="OJB79" s="69"/>
      <c r="OJC79" s="69"/>
      <c r="OJD79" s="69"/>
      <c r="OJE79" s="69"/>
      <c r="OJF79" s="69"/>
      <c r="OJG79" s="69"/>
      <c r="OJH79" s="69"/>
      <c r="OJI79" s="69"/>
      <c r="OJJ79" s="69"/>
      <c r="OJK79" s="69"/>
      <c r="OJL79" s="69"/>
      <c r="OJM79" s="69"/>
      <c r="OJN79" s="69"/>
      <c r="OJO79" s="69"/>
      <c r="OJP79" s="69"/>
      <c r="OJQ79" s="69"/>
      <c r="OJR79" s="69"/>
      <c r="OJS79" s="69"/>
      <c r="OJT79" s="69"/>
      <c r="OJU79" s="69"/>
      <c r="OJV79" s="69"/>
      <c r="OJW79" s="69"/>
      <c r="OJX79" s="69"/>
      <c r="OJY79" s="69"/>
      <c r="OJZ79" s="69"/>
      <c r="OKA79" s="69"/>
      <c r="OKB79" s="69"/>
      <c r="OKC79" s="69"/>
      <c r="OKD79" s="69"/>
      <c r="OKE79" s="69"/>
      <c r="OKF79" s="69"/>
      <c r="OKG79" s="69"/>
      <c r="OKH79" s="69"/>
      <c r="OKI79" s="69"/>
      <c r="OKJ79" s="69"/>
      <c r="OKK79" s="69"/>
      <c r="OKL79" s="69"/>
      <c r="OKM79" s="69"/>
      <c r="OKN79" s="69"/>
      <c r="OKO79" s="69"/>
      <c r="OKP79" s="69"/>
      <c r="OKQ79" s="69"/>
      <c r="OKR79" s="69"/>
      <c r="OKS79" s="69"/>
      <c r="OKT79" s="69"/>
      <c r="OKU79" s="69"/>
      <c r="OKV79" s="69"/>
      <c r="OKW79" s="69"/>
      <c r="OKX79" s="69"/>
      <c r="OKY79" s="69"/>
      <c r="OKZ79" s="69"/>
      <c r="OLA79" s="69"/>
      <c r="OLB79" s="69"/>
      <c r="OLC79" s="69"/>
      <c r="OLD79" s="69"/>
      <c r="OLE79" s="69"/>
      <c r="OLF79" s="69"/>
      <c r="OLG79" s="69"/>
      <c r="OLH79" s="69"/>
      <c r="OLI79" s="69"/>
      <c r="OLJ79" s="69"/>
      <c r="OLK79" s="69"/>
      <c r="OLL79" s="69"/>
      <c r="OLM79" s="69"/>
      <c r="OLN79" s="69"/>
      <c r="OLO79" s="69"/>
      <c r="OLP79" s="69"/>
      <c r="OLQ79" s="69"/>
      <c r="OLR79" s="69"/>
      <c r="OLS79" s="69"/>
      <c r="OLT79" s="69"/>
      <c r="OLU79" s="69"/>
      <c r="OLV79" s="69"/>
      <c r="OLW79" s="69"/>
      <c r="OLX79" s="69"/>
      <c r="OLY79" s="69"/>
      <c r="OLZ79" s="69"/>
      <c r="OMA79" s="69"/>
      <c r="OMB79" s="69"/>
      <c r="OMC79" s="69"/>
      <c r="OMD79" s="69"/>
      <c r="OME79" s="69"/>
      <c r="OMF79" s="69"/>
      <c r="OMG79" s="69"/>
      <c r="OMH79" s="69"/>
      <c r="OMI79" s="69"/>
      <c r="OMJ79" s="69"/>
      <c r="OMK79" s="69"/>
      <c r="OML79" s="69"/>
      <c r="OMM79" s="69"/>
      <c r="OMN79" s="69"/>
      <c r="OMO79" s="69"/>
      <c r="OMP79" s="69"/>
      <c r="OMQ79" s="69"/>
      <c r="OMR79" s="69"/>
      <c r="OMS79" s="69"/>
      <c r="OMT79" s="69"/>
      <c r="OMU79" s="69"/>
      <c r="OMV79" s="69"/>
      <c r="OMW79" s="69"/>
      <c r="OMX79" s="69"/>
      <c r="OMY79" s="69"/>
      <c r="OMZ79" s="69"/>
      <c r="ONA79" s="69"/>
      <c r="ONB79" s="69"/>
      <c r="ONC79" s="69"/>
      <c r="OND79" s="69"/>
      <c r="ONE79" s="69"/>
      <c r="ONF79" s="69"/>
      <c r="ONG79" s="69"/>
      <c r="ONH79" s="69"/>
      <c r="ONI79" s="69"/>
      <c r="ONJ79" s="69"/>
      <c r="ONK79" s="69"/>
      <c r="ONL79" s="69"/>
      <c r="ONM79" s="69"/>
      <c r="ONN79" s="69"/>
      <c r="ONO79" s="69"/>
      <c r="ONP79" s="69"/>
      <c r="ONQ79" s="69"/>
      <c r="ONR79" s="69"/>
      <c r="ONS79" s="69"/>
      <c r="ONT79" s="69"/>
      <c r="ONU79" s="69"/>
      <c r="ONV79" s="69"/>
      <c r="ONW79" s="69"/>
      <c r="ONX79" s="69"/>
      <c r="ONY79" s="69"/>
      <c r="ONZ79" s="69"/>
      <c r="OOA79" s="69"/>
      <c r="OOB79" s="69"/>
      <c r="OOC79" s="69"/>
      <c r="OOD79" s="69"/>
      <c r="OOE79" s="69"/>
      <c r="OOF79" s="69"/>
      <c r="OOG79" s="69"/>
      <c r="OOH79" s="69"/>
      <c r="OOI79" s="69"/>
      <c r="OOJ79" s="69"/>
      <c r="OOK79" s="69"/>
      <c r="OOL79" s="69"/>
      <c r="OOM79" s="69"/>
      <c r="OON79" s="69"/>
      <c r="OOO79" s="69"/>
      <c r="OOP79" s="69"/>
      <c r="OOQ79" s="69"/>
      <c r="OOR79" s="69"/>
      <c r="OOS79" s="69"/>
      <c r="OOT79" s="69"/>
      <c r="OOU79" s="69"/>
      <c r="OOV79" s="69"/>
      <c r="OOW79" s="69"/>
      <c r="OOX79" s="69"/>
      <c r="OOY79" s="69"/>
      <c r="OOZ79" s="69"/>
      <c r="OPA79" s="69"/>
      <c r="OPB79" s="69"/>
      <c r="OPC79" s="69"/>
      <c r="OPD79" s="69"/>
      <c r="OPE79" s="69"/>
      <c r="OPF79" s="69"/>
      <c r="OPG79" s="69"/>
      <c r="OPH79" s="69"/>
      <c r="OPI79" s="69"/>
      <c r="OPJ79" s="69"/>
      <c r="OPK79" s="69"/>
      <c r="OPL79" s="69"/>
      <c r="OPM79" s="69"/>
      <c r="OPN79" s="69"/>
      <c r="OPO79" s="69"/>
      <c r="OPP79" s="69"/>
      <c r="OPQ79" s="69"/>
      <c r="OPR79" s="69"/>
      <c r="OPS79" s="69"/>
      <c r="OPT79" s="69"/>
      <c r="OPU79" s="69"/>
      <c r="OPV79" s="69"/>
      <c r="OPW79" s="69"/>
      <c r="OPX79" s="69"/>
      <c r="OPY79" s="69"/>
      <c r="OPZ79" s="69"/>
      <c r="OQA79" s="69"/>
      <c r="OQB79" s="69"/>
      <c r="OQC79" s="69"/>
      <c r="OQD79" s="69"/>
      <c r="OQE79" s="69"/>
      <c r="OQF79" s="69"/>
      <c r="OQG79" s="69"/>
      <c r="OQH79" s="69"/>
      <c r="OQI79" s="69"/>
      <c r="OQJ79" s="69"/>
      <c r="OQK79" s="69"/>
      <c r="OQL79" s="69"/>
      <c r="OQM79" s="69"/>
      <c r="OQN79" s="69"/>
      <c r="OQO79" s="69"/>
      <c r="OQP79" s="69"/>
      <c r="OQQ79" s="69"/>
      <c r="OQR79" s="69"/>
      <c r="OQS79" s="69"/>
      <c r="OQT79" s="69"/>
      <c r="OQU79" s="69"/>
      <c r="OQV79" s="69"/>
      <c r="OQW79" s="69"/>
      <c r="OQX79" s="69"/>
      <c r="OQY79" s="69"/>
      <c r="OQZ79" s="69"/>
      <c r="ORA79" s="69"/>
      <c r="ORB79" s="69"/>
      <c r="ORC79" s="69"/>
      <c r="ORD79" s="69"/>
      <c r="ORE79" s="69"/>
      <c r="ORF79" s="69"/>
      <c r="ORG79" s="69"/>
      <c r="ORH79" s="69"/>
      <c r="ORI79" s="69"/>
      <c r="ORJ79" s="69"/>
      <c r="ORK79" s="69"/>
      <c r="ORL79" s="69"/>
      <c r="ORM79" s="69"/>
      <c r="ORN79" s="69"/>
      <c r="ORO79" s="69"/>
      <c r="ORP79" s="69"/>
      <c r="ORQ79" s="69"/>
      <c r="ORR79" s="69"/>
      <c r="ORS79" s="69"/>
      <c r="ORT79" s="69"/>
      <c r="ORU79" s="69"/>
      <c r="ORV79" s="69"/>
      <c r="ORW79" s="69"/>
      <c r="ORX79" s="69"/>
      <c r="ORY79" s="69"/>
      <c r="ORZ79" s="69"/>
      <c r="OSA79" s="69"/>
      <c r="OSB79" s="69"/>
      <c r="OSC79" s="69"/>
      <c r="OSD79" s="69"/>
      <c r="OSE79" s="69"/>
      <c r="OSF79" s="69"/>
      <c r="OSG79" s="69"/>
      <c r="OSH79" s="69"/>
      <c r="OSI79" s="69"/>
      <c r="OSJ79" s="69"/>
      <c r="OSK79" s="69"/>
      <c r="OSL79" s="69"/>
      <c r="OSM79" s="69"/>
      <c r="OSN79" s="69"/>
      <c r="OSO79" s="69"/>
      <c r="OSP79" s="69"/>
      <c r="OSQ79" s="69"/>
      <c r="OSR79" s="69"/>
      <c r="OSS79" s="69"/>
      <c r="OST79" s="69"/>
      <c r="OSU79" s="69"/>
      <c r="OSV79" s="69"/>
      <c r="OSW79" s="69"/>
      <c r="OSX79" s="69"/>
      <c r="OSY79" s="69"/>
      <c r="OSZ79" s="69"/>
      <c r="OTA79" s="69"/>
      <c r="OTB79" s="69"/>
      <c r="OTC79" s="69"/>
      <c r="OTD79" s="69"/>
      <c r="OTE79" s="69"/>
      <c r="OTF79" s="69"/>
      <c r="OTG79" s="69"/>
      <c r="OTH79" s="69"/>
      <c r="OTI79" s="69"/>
      <c r="OTJ79" s="69"/>
      <c r="OTK79" s="69"/>
      <c r="OTL79" s="69"/>
      <c r="OTM79" s="69"/>
      <c r="OTN79" s="69"/>
      <c r="OTO79" s="69"/>
      <c r="OTP79" s="69"/>
      <c r="OTQ79" s="69"/>
      <c r="OTR79" s="69"/>
      <c r="OTS79" s="69"/>
      <c r="OTT79" s="69"/>
      <c r="OTU79" s="69"/>
      <c r="OTV79" s="69"/>
      <c r="OTW79" s="69"/>
      <c r="OTX79" s="69"/>
      <c r="OTY79" s="69"/>
      <c r="OTZ79" s="69"/>
      <c r="OUA79" s="69"/>
      <c r="OUB79" s="69"/>
      <c r="OUC79" s="69"/>
      <c r="OUD79" s="69"/>
      <c r="OUE79" s="69"/>
      <c r="OUF79" s="69"/>
      <c r="OUG79" s="69"/>
      <c r="OUH79" s="69"/>
      <c r="OUI79" s="69"/>
      <c r="OUJ79" s="69"/>
      <c r="OUK79" s="69"/>
      <c r="OUL79" s="69"/>
      <c r="OUM79" s="69"/>
      <c r="OUN79" s="69"/>
      <c r="OUO79" s="69"/>
      <c r="OUP79" s="69"/>
      <c r="OUQ79" s="69"/>
      <c r="OUR79" s="69"/>
      <c r="OUS79" s="69"/>
      <c r="OUT79" s="69"/>
      <c r="OUU79" s="69"/>
      <c r="OUV79" s="69"/>
      <c r="OUW79" s="69"/>
      <c r="OUX79" s="69"/>
      <c r="OUY79" s="69"/>
      <c r="OUZ79" s="69"/>
      <c r="OVA79" s="69"/>
      <c r="OVB79" s="69"/>
      <c r="OVC79" s="69"/>
      <c r="OVD79" s="69"/>
      <c r="OVE79" s="69"/>
      <c r="OVF79" s="69"/>
      <c r="OVG79" s="69"/>
      <c r="OVH79" s="69"/>
      <c r="OVI79" s="69"/>
      <c r="OVJ79" s="69"/>
      <c r="OVK79" s="69"/>
      <c r="OVL79" s="69"/>
      <c r="OVM79" s="69"/>
      <c r="OVN79" s="69"/>
      <c r="OVO79" s="69"/>
      <c r="OVP79" s="69"/>
      <c r="OVQ79" s="69"/>
      <c r="OVR79" s="69"/>
      <c r="OVS79" s="69"/>
      <c r="OVT79" s="69"/>
      <c r="OVU79" s="69"/>
      <c r="OVV79" s="69"/>
      <c r="OVW79" s="69"/>
      <c r="OVX79" s="69"/>
      <c r="OVY79" s="69"/>
      <c r="OVZ79" s="69"/>
      <c r="OWA79" s="69"/>
      <c r="OWB79" s="69"/>
      <c r="OWC79" s="69"/>
      <c r="OWD79" s="69"/>
      <c r="OWE79" s="69"/>
      <c r="OWF79" s="69"/>
      <c r="OWG79" s="69"/>
      <c r="OWH79" s="69"/>
      <c r="OWI79" s="69"/>
      <c r="OWJ79" s="69"/>
      <c r="OWK79" s="69"/>
      <c r="OWL79" s="69"/>
      <c r="OWM79" s="69"/>
      <c r="OWN79" s="69"/>
      <c r="OWO79" s="69"/>
      <c r="OWP79" s="69"/>
      <c r="OWQ79" s="69"/>
      <c r="OWR79" s="69"/>
      <c r="OWS79" s="69"/>
      <c r="OWT79" s="69"/>
      <c r="OWU79" s="69"/>
      <c r="OWV79" s="69"/>
      <c r="OWW79" s="69"/>
      <c r="OWX79" s="69"/>
      <c r="OWY79" s="69"/>
      <c r="OWZ79" s="69"/>
      <c r="OXA79" s="69"/>
      <c r="OXB79" s="69"/>
      <c r="OXC79" s="69"/>
      <c r="OXD79" s="69"/>
      <c r="OXE79" s="69"/>
      <c r="OXF79" s="69"/>
      <c r="OXG79" s="69"/>
      <c r="OXH79" s="69"/>
      <c r="OXI79" s="69"/>
      <c r="OXJ79" s="69"/>
      <c r="OXK79" s="69"/>
      <c r="OXL79" s="69"/>
      <c r="OXM79" s="69"/>
      <c r="OXN79" s="69"/>
      <c r="OXO79" s="69"/>
      <c r="OXP79" s="69"/>
      <c r="OXQ79" s="69"/>
      <c r="OXR79" s="69"/>
      <c r="OXS79" s="69"/>
      <c r="OXT79" s="69"/>
      <c r="OXU79" s="69"/>
      <c r="OXV79" s="69"/>
      <c r="OXW79" s="69"/>
      <c r="OXX79" s="69"/>
      <c r="OXY79" s="69"/>
      <c r="OXZ79" s="69"/>
      <c r="OYA79" s="69"/>
      <c r="OYB79" s="69"/>
      <c r="OYC79" s="69"/>
      <c r="OYD79" s="69"/>
      <c r="OYE79" s="69"/>
      <c r="OYF79" s="69"/>
      <c r="OYG79" s="69"/>
      <c r="OYH79" s="69"/>
      <c r="OYI79" s="69"/>
      <c r="OYJ79" s="69"/>
      <c r="OYK79" s="69"/>
      <c r="OYL79" s="69"/>
      <c r="OYM79" s="69"/>
      <c r="OYN79" s="69"/>
      <c r="OYO79" s="69"/>
      <c r="OYP79" s="69"/>
      <c r="OYQ79" s="69"/>
      <c r="OYR79" s="69"/>
      <c r="OYS79" s="69"/>
      <c r="OYT79" s="69"/>
      <c r="OYU79" s="69"/>
      <c r="OYV79" s="69"/>
      <c r="OYW79" s="69"/>
      <c r="OYX79" s="69"/>
      <c r="OYY79" s="69"/>
      <c r="OYZ79" s="69"/>
      <c r="OZA79" s="69"/>
      <c r="OZB79" s="69"/>
      <c r="OZC79" s="69"/>
      <c r="OZD79" s="69"/>
      <c r="OZE79" s="69"/>
      <c r="OZF79" s="69"/>
      <c r="OZG79" s="69"/>
      <c r="OZH79" s="69"/>
      <c r="OZI79" s="69"/>
      <c r="OZJ79" s="69"/>
      <c r="OZK79" s="69"/>
      <c r="OZL79" s="69"/>
      <c r="OZM79" s="69"/>
      <c r="OZN79" s="69"/>
      <c r="OZO79" s="69"/>
      <c r="OZP79" s="69"/>
      <c r="OZQ79" s="69"/>
      <c r="OZR79" s="69"/>
      <c r="OZS79" s="69"/>
      <c r="OZT79" s="69"/>
      <c r="OZU79" s="69"/>
      <c r="OZV79" s="69"/>
      <c r="OZW79" s="69"/>
      <c r="OZX79" s="69"/>
      <c r="OZY79" s="69"/>
      <c r="OZZ79" s="69"/>
      <c r="PAA79" s="69"/>
      <c r="PAB79" s="69"/>
      <c r="PAC79" s="69"/>
      <c r="PAD79" s="69"/>
      <c r="PAE79" s="69"/>
      <c r="PAF79" s="69"/>
      <c r="PAG79" s="69"/>
      <c r="PAH79" s="69"/>
      <c r="PAI79" s="69"/>
      <c r="PAJ79" s="69"/>
      <c r="PAK79" s="69"/>
      <c r="PAL79" s="69"/>
      <c r="PAM79" s="69"/>
      <c r="PAN79" s="69"/>
      <c r="PAO79" s="69"/>
      <c r="PAP79" s="69"/>
      <c r="PAQ79" s="69"/>
      <c r="PAR79" s="69"/>
      <c r="PAS79" s="69"/>
      <c r="PAT79" s="69"/>
      <c r="PAU79" s="69"/>
      <c r="PAV79" s="69"/>
      <c r="PAW79" s="69"/>
      <c r="PAX79" s="69"/>
      <c r="PAY79" s="69"/>
      <c r="PAZ79" s="69"/>
      <c r="PBA79" s="69"/>
      <c r="PBB79" s="69"/>
      <c r="PBC79" s="69"/>
      <c r="PBD79" s="69"/>
      <c r="PBE79" s="69"/>
      <c r="PBF79" s="69"/>
      <c r="PBG79" s="69"/>
      <c r="PBH79" s="69"/>
      <c r="PBI79" s="69"/>
      <c r="PBJ79" s="69"/>
      <c r="PBK79" s="69"/>
      <c r="PBL79" s="69"/>
      <c r="PBM79" s="69"/>
      <c r="PBN79" s="69"/>
      <c r="PBO79" s="69"/>
      <c r="PBP79" s="69"/>
      <c r="PBQ79" s="69"/>
      <c r="PBR79" s="69"/>
      <c r="PBS79" s="69"/>
      <c r="PBT79" s="69"/>
      <c r="PBU79" s="69"/>
      <c r="PBV79" s="69"/>
      <c r="PBW79" s="69"/>
      <c r="PBX79" s="69"/>
      <c r="PBY79" s="69"/>
      <c r="PBZ79" s="69"/>
      <c r="PCA79" s="69"/>
      <c r="PCB79" s="69"/>
      <c r="PCC79" s="69"/>
      <c r="PCD79" s="69"/>
      <c r="PCE79" s="69"/>
      <c r="PCF79" s="69"/>
      <c r="PCG79" s="69"/>
      <c r="PCH79" s="69"/>
      <c r="PCI79" s="69"/>
      <c r="PCJ79" s="69"/>
      <c r="PCK79" s="69"/>
      <c r="PCL79" s="69"/>
      <c r="PCM79" s="69"/>
      <c r="PCN79" s="69"/>
      <c r="PCO79" s="69"/>
      <c r="PCP79" s="69"/>
      <c r="PCQ79" s="69"/>
      <c r="PCR79" s="69"/>
      <c r="PCS79" s="69"/>
      <c r="PCT79" s="69"/>
      <c r="PCU79" s="69"/>
      <c r="PCV79" s="69"/>
      <c r="PCW79" s="69"/>
      <c r="PCX79" s="69"/>
      <c r="PCY79" s="69"/>
      <c r="PCZ79" s="69"/>
      <c r="PDA79" s="69"/>
      <c r="PDB79" s="69"/>
      <c r="PDC79" s="69"/>
      <c r="PDD79" s="69"/>
      <c r="PDE79" s="69"/>
      <c r="PDF79" s="69"/>
      <c r="PDG79" s="69"/>
      <c r="PDH79" s="69"/>
      <c r="PDI79" s="69"/>
      <c r="PDJ79" s="69"/>
      <c r="PDK79" s="69"/>
      <c r="PDL79" s="69"/>
      <c r="PDM79" s="69"/>
      <c r="PDN79" s="69"/>
      <c r="PDO79" s="69"/>
      <c r="PDP79" s="69"/>
      <c r="PDQ79" s="69"/>
      <c r="PDR79" s="69"/>
      <c r="PDS79" s="69"/>
      <c r="PDT79" s="69"/>
      <c r="PDU79" s="69"/>
      <c r="PDV79" s="69"/>
      <c r="PDW79" s="69"/>
      <c r="PDX79" s="69"/>
      <c r="PDY79" s="69"/>
      <c r="PDZ79" s="69"/>
      <c r="PEA79" s="69"/>
      <c r="PEB79" s="69"/>
      <c r="PEC79" s="69"/>
      <c r="PED79" s="69"/>
      <c r="PEE79" s="69"/>
      <c r="PEF79" s="69"/>
      <c r="PEG79" s="69"/>
      <c r="PEH79" s="69"/>
      <c r="PEI79" s="69"/>
      <c r="PEJ79" s="69"/>
      <c r="PEK79" s="69"/>
      <c r="PEL79" s="69"/>
      <c r="PEM79" s="69"/>
      <c r="PEN79" s="69"/>
      <c r="PEO79" s="69"/>
      <c r="PEP79" s="69"/>
      <c r="PEQ79" s="69"/>
      <c r="PER79" s="69"/>
      <c r="PES79" s="69"/>
      <c r="PET79" s="69"/>
      <c r="PEU79" s="69"/>
      <c r="PEV79" s="69"/>
      <c r="PEW79" s="69"/>
      <c r="PEX79" s="69"/>
      <c r="PEY79" s="69"/>
      <c r="PEZ79" s="69"/>
      <c r="PFA79" s="69"/>
      <c r="PFB79" s="69"/>
      <c r="PFC79" s="69"/>
      <c r="PFD79" s="69"/>
      <c r="PFE79" s="69"/>
      <c r="PFF79" s="69"/>
      <c r="PFG79" s="69"/>
      <c r="PFH79" s="69"/>
      <c r="PFI79" s="69"/>
      <c r="PFJ79" s="69"/>
      <c r="PFK79" s="69"/>
      <c r="PFL79" s="69"/>
      <c r="PFM79" s="69"/>
      <c r="PFN79" s="69"/>
      <c r="PFO79" s="69"/>
      <c r="PFP79" s="69"/>
      <c r="PFQ79" s="69"/>
      <c r="PFR79" s="69"/>
      <c r="PFS79" s="69"/>
      <c r="PFT79" s="69"/>
      <c r="PFU79" s="69"/>
      <c r="PFV79" s="69"/>
      <c r="PFW79" s="69"/>
      <c r="PFX79" s="69"/>
      <c r="PFY79" s="69"/>
      <c r="PFZ79" s="69"/>
      <c r="PGA79" s="69"/>
      <c r="PGB79" s="69"/>
      <c r="PGC79" s="69"/>
      <c r="PGD79" s="69"/>
      <c r="PGE79" s="69"/>
      <c r="PGF79" s="69"/>
      <c r="PGG79" s="69"/>
      <c r="PGH79" s="69"/>
      <c r="PGI79" s="69"/>
      <c r="PGJ79" s="69"/>
      <c r="PGK79" s="69"/>
      <c r="PGL79" s="69"/>
      <c r="PGM79" s="69"/>
      <c r="PGN79" s="69"/>
      <c r="PGO79" s="69"/>
      <c r="PGP79" s="69"/>
      <c r="PGQ79" s="69"/>
      <c r="PGR79" s="69"/>
      <c r="PGS79" s="69"/>
      <c r="PGT79" s="69"/>
      <c r="PGU79" s="69"/>
      <c r="PGV79" s="69"/>
      <c r="PGW79" s="69"/>
      <c r="PGX79" s="69"/>
      <c r="PGY79" s="69"/>
      <c r="PGZ79" s="69"/>
      <c r="PHA79" s="69"/>
      <c r="PHB79" s="69"/>
      <c r="PHC79" s="69"/>
      <c r="PHD79" s="69"/>
      <c r="PHE79" s="69"/>
      <c r="PHF79" s="69"/>
      <c r="PHG79" s="69"/>
      <c r="PHH79" s="69"/>
      <c r="PHI79" s="69"/>
      <c r="PHJ79" s="69"/>
      <c r="PHK79" s="69"/>
      <c r="PHL79" s="69"/>
      <c r="PHM79" s="69"/>
      <c r="PHN79" s="69"/>
      <c r="PHO79" s="69"/>
      <c r="PHP79" s="69"/>
      <c r="PHQ79" s="69"/>
      <c r="PHR79" s="69"/>
      <c r="PHS79" s="69"/>
      <c r="PHT79" s="69"/>
      <c r="PHU79" s="69"/>
      <c r="PHV79" s="69"/>
      <c r="PHW79" s="69"/>
      <c r="PHX79" s="69"/>
      <c r="PHY79" s="69"/>
      <c r="PHZ79" s="69"/>
      <c r="PIA79" s="69"/>
      <c r="PIB79" s="69"/>
      <c r="PIC79" s="69"/>
      <c r="PID79" s="69"/>
      <c r="PIE79" s="69"/>
      <c r="PIF79" s="69"/>
      <c r="PIG79" s="69"/>
      <c r="PIH79" s="69"/>
      <c r="PII79" s="69"/>
      <c r="PIJ79" s="69"/>
      <c r="PIK79" s="69"/>
      <c r="PIL79" s="69"/>
      <c r="PIM79" s="69"/>
      <c r="PIN79" s="69"/>
      <c r="PIO79" s="69"/>
      <c r="PIP79" s="69"/>
      <c r="PIQ79" s="69"/>
      <c r="PIR79" s="69"/>
      <c r="PIS79" s="69"/>
      <c r="PIT79" s="69"/>
      <c r="PIU79" s="69"/>
      <c r="PIV79" s="69"/>
      <c r="PIW79" s="69"/>
      <c r="PIX79" s="69"/>
      <c r="PIY79" s="69"/>
      <c r="PIZ79" s="69"/>
      <c r="PJA79" s="69"/>
      <c r="PJB79" s="69"/>
      <c r="PJC79" s="69"/>
      <c r="PJD79" s="69"/>
      <c r="PJE79" s="69"/>
      <c r="PJF79" s="69"/>
      <c r="PJG79" s="69"/>
      <c r="PJH79" s="69"/>
      <c r="PJI79" s="69"/>
      <c r="PJJ79" s="69"/>
      <c r="PJK79" s="69"/>
      <c r="PJL79" s="69"/>
      <c r="PJM79" s="69"/>
      <c r="PJN79" s="69"/>
      <c r="PJO79" s="69"/>
      <c r="PJP79" s="69"/>
      <c r="PJQ79" s="69"/>
      <c r="PJR79" s="69"/>
      <c r="PJS79" s="69"/>
      <c r="PJT79" s="69"/>
      <c r="PJU79" s="69"/>
      <c r="PJV79" s="69"/>
      <c r="PJW79" s="69"/>
      <c r="PJX79" s="69"/>
      <c r="PJY79" s="69"/>
      <c r="PJZ79" s="69"/>
      <c r="PKA79" s="69"/>
      <c r="PKB79" s="69"/>
      <c r="PKC79" s="69"/>
      <c r="PKD79" s="69"/>
      <c r="PKE79" s="69"/>
      <c r="PKF79" s="69"/>
      <c r="PKG79" s="69"/>
      <c r="PKH79" s="69"/>
      <c r="PKI79" s="69"/>
      <c r="PKJ79" s="69"/>
      <c r="PKK79" s="69"/>
      <c r="PKL79" s="69"/>
      <c r="PKM79" s="69"/>
      <c r="PKN79" s="69"/>
      <c r="PKO79" s="69"/>
      <c r="PKP79" s="69"/>
      <c r="PKQ79" s="69"/>
      <c r="PKR79" s="69"/>
      <c r="PKS79" s="69"/>
      <c r="PKT79" s="69"/>
      <c r="PKU79" s="69"/>
      <c r="PKV79" s="69"/>
      <c r="PKW79" s="69"/>
      <c r="PKX79" s="69"/>
      <c r="PKY79" s="69"/>
      <c r="PKZ79" s="69"/>
      <c r="PLA79" s="69"/>
      <c r="PLB79" s="69"/>
      <c r="PLC79" s="69"/>
      <c r="PLD79" s="69"/>
      <c r="PLE79" s="69"/>
      <c r="PLF79" s="69"/>
      <c r="PLG79" s="69"/>
      <c r="PLH79" s="69"/>
      <c r="PLI79" s="69"/>
      <c r="PLJ79" s="69"/>
      <c r="PLK79" s="69"/>
      <c r="PLL79" s="69"/>
      <c r="PLM79" s="69"/>
      <c r="PLN79" s="69"/>
      <c r="PLO79" s="69"/>
      <c r="PLP79" s="69"/>
      <c r="PLQ79" s="69"/>
      <c r="PLR79" s="69"/>
      <c r="PLS79" s="69"/>
      <c r="PLT79" s="69"/>
      <c r="PLU79" s="69"/>
      <c r="PLV79" s="69"/>
      <c r="PLW79" s="69"/>
      <c r="PLX79" s="69"/>
      <c r="PLY79" s="69"/>
      <c r="PLZ79" s="69"/>
      <c r="PMA79" s="69"/>
      <c r="PMB79" s="69"/>
      <c r="PMC79" s="69"/>
      <c r="PMD79" s="69"/>
      <c r="PME79" s="69"/>
      <c r="PMF79" s="69"/>
      <c r="PMG79" s="69"/>
      <c r="PMH79" s="69"/>
      <c r="PMI79" s="69"/>
      <c r="PMJ79" s="69"/>
      <c r="PMK79" s="69"/>
      <c r="PML79" s="69"/>
      <c r="PMM79" s="69"/>
      <c r="PMN79" s="69"/>
      <c r="PMO79" s="69"/>
      <c r="PMP79" s="69"/>
      <c r="PMQ79" s="69"/>
      <c r="PMR79" s="69"/>
      <c r="PMS79" s="69"/>
      <c r="PMT79" s="69"/>
      <c r="PMU79" s="69"/>
      <c r="PMV79" s="69"/>
      <c r="PMW79" s="69"/>
      <c r="PMX79" s="69"/>
      <c r="PMY79" s="69"/>
      <c r="PMZ79" s="69"/>
      <c r="PNA79" s="69"/>
      <c r="PNB79" s="69"/>
      <c r="PNC79" s="69"/>
      <c r="PND79" s="69"/>
      <c r="PNE79" s="69"/>
      <c r="PNF79" s="69"/>
      <c r="PNG79" s="69"/>
      <c r="PNH79" s="69"/>
      <c r="PNI79" s="69"/>
      <c r="PNJ79" s="69"/>
      <c r="PNK79" s="69"/>
      <c r="PNL79" s="69"/>
      <c r="PNM79" s="69"/>
      <c r="PNN79" s="69"/>
      <c r="PNO79" s="69"/>
      <c r="PNP79" s="69"/>
      <c r="PNQ79" s="69"/>
      <c r="PNR79" s="69"/>
      <c r="PNS79" s="69"/>
      <c r="PNT79" s="69"/>
      <c r="PNU79" s="69"/>
      <c r="PNV79" s="69"/>
      <c r="PNW79" s="69"/>
      <c r="PNX79" s="69"/>
      <c r="PNY79" s="69"/>
      <c r="PNZ79" s="69"/>
      <c r="POA79" s="69"/>
      <c r="POB79" s="69"/>
      <c r="POC79" s="69"/>
      <c r="POD79" s="69"/>
      <c r="POE79" s="69"/>
      <c r="POF79" s="69"/>
      <c r="POG79" s="69"/>
      <c r="POH79" s="69"/>
      <c r="POI79" s="69"/>
      <c r="POJ79" s="69"/>
      <c r="POK79" s="69"/>
      <c r="POL79" s="69"/>
      <c r="POM79" s="69"/>
      <c r="PON79" s="69"/>
      <c r="POO79" s="69"/>
      <c r="POP79" s="69"/>
      <c r="POQ79" s="69"/>
      <c r="POR79" s="69"/>
      <c r="POS79" s="69"/>
      <c r="POT79" s="69"/>
      <c r="POU79" s="69"/>
      <c r="POV79" s="69"/>
      <c r="POW79" s="69"/>
      <c r="POX79" s="69"/>
      <c r="POY79" s="69"/>
      <c r="POZ79" s="69"/>
      <c r="PPA79" s="69"/>
      <c r="PPB79" s="69"/>
      <c r="PPC79" s="69"/>
      <c r="PPD79" s="69"/>
      <c r="PPE79" s="69"/>
      <c r="PPF79" s="69"/>
      <c r="PPG79" s="69"/>
      <c r="PPH79" s="69"/>
      <c r="PPI79" s="69"/>
      <c r="PPJ79" s="69"/>
      <c r="PPK79" s="69"/>
      <c r="PPL79" s="69"/>
      <c r="PPM79" s="69"/>
      <c r="PPN79" s="69"/>
      <c r="PPO79" s="69"/>
      <c r="PPP79" s="69"/>
      <c r="PPQ79" s="69"/>
      <c r="PPR79" s="69"/>
      <c r="PPS79" s="69"/>
      <c r="PPT79" s="69"/>
      <c r="PPU79" s="69"/>
      <c r="PPV79" s="69"/>
      <c r="PPW79" s="69"/>
      <c r="PPX79" s="69"/>
      <c r="PPY79" s="69"/>
      <c r="PPZ79" s="69"/>
      <c r="PQA79" s="69"/>
      <c r="PQB79" s="69"/>
      <c r="PQC79" s="69"/>
      <c r="PQD79" s="69"/>
      <c r="PQE79" s="69"/>
      <c r="PQF79" s="69"/>
      <c r="PQG79" s="69"/>
      <c r="PQH79" s="69"/>
      <c r="PQI79" s="69"/>
      <c r="PQJ79" s="69"/>
      <c r="PQK79" s="69"/>
      <c r="PQL79" s="69"/>
      <c r="PQM79" s="69"/>
      <c r="PQN79" s="69"/>
      <c r="PQO79" s="69"/>
      <c r="PQP79" s="69"/>
      <c r="PQQ79" s="69"/>
      <c r="PQR79" s="69"/>
      <c r="PQS79" s="69"/>
      <c r="PQT79" s="69"/>
      <c r="PQU79" s="69"/>
      <c r="PQV79" s="69"/>
      <c r="PQW79" s="69"/>
      <c r="PQX79" s="69"/>
      <c r="PQY79" s="69"/>
      <c r="PQZ79" s="69"/>
      <c r="PRA79" s="69"/>
      <c r="PRB79" s="69"/>
      <c r="PRC79" s="69"/>
      <c r="PRD79" s="69"/>
      <c r="PRE79" s="69"/>
      <c r="PRF79" s="69"/>
      <c r="PRG79" s="69"/>
      <c r="PRH79" s="69"/>
      <c r="PRI79" s="69"/>
      <c r="PRJ79" s="69"/>
      <c r="PRK79" s="69"/>
      <c r="PRL79" s="69"/>
      <c r="PRM79" s="69"/>
      <c r="PRN79" s="69"/>
      <c r="PRO79" s="69"/>
      <c r="PRP79" s="69"/>
      <c r="PRQ79" s="69"/>
      <c r="PRR79" s="69"/>
      <c r="PRS79" s="69"/>
      <c r="PRT79" s="69"/>
      <c r="PRU79" s="69"/>
      <c r="PRV79" s="69"/>
      <c r="PRW79" s="69"/>
      <c r="PRX79" s="69"/>
      <c r="PRY79" s="69"/>
      <c r="PRZ79" s="69"/>
      <c r="PSA79" s="69"/>
      <c r="PSB79" s="69"/>
      <c r="PSC79" s="69"/>
      <c r="PSD79" s="69"/>
      <c r="PSE79" s="69"/>
      <c r="PSF79" s="69"/>
      <c r="PSG79" s="69"/>
      <c r="PSH79" s="69"/>
      <c r="PSI79" s="69"/>
      <c r="PSJ79" s="69"/>
      <c r="PSK79" s="69"/>
      <c r="PSL79" s="69"/>
      <c r="PSM79" s="69"/>
      <c r="PSN79" s="69"/>
      <c r="PSO79" s="69"/>
      <c r="PSP79" s="69"/>
      <c r="PSQ79" s="69"/>
      <c r="PSR79" s="69"/>
      <c r="PSS79" s="69"/>
      <c r="PST79" s="69"/>
      <c r="PSU79" s="69"/>
      <c r="PSV79" s="69"/>
      <c r="PSW79" s="69"/>
      <c r="PSX79" s="69"/>
      <c r="PSY79" s="69"/>
      <c r="PSZ79" s="69"/>
      <c r="PTA79" s="69"/>
      <c r="PTB79" s="69"/>
      <c r="PTC79" s="69"/>
      <c r="PTD79" s="69"/>
      <c r="PTE79" s="69"/>
      <c r="PTF79" s="69"/>
      <c r="PTG79" s="69"/>
      <c r="PTH79" s="69"/>
      <c r="PTI79" s="69"/>
      <c r="PTJ79" s="69"/>
      <c r="PTK79" s="69"/>
      <c r="PTL79" s="69"/>
      <c r="PTM79" s="69"/>
      <c r="PTN79" s="69"/>
      <c r="PTO79" s="69"/>
      <c r="PTP79" s="69"/>
      <c r="PTQ79" s="69"/>
      <c r="PTR79" s="69"/>
      <c r="PTS79" s="69"/>
      <c r="PTT79" s="69"/>
      <c r="PTU79" s="69"/>
      <c r="PTV79" s="69"/>
      <c r="PTW79" s="69"/>
      <c r="PTX79" s="69"/>
      <c r="PTY79" s="69"/>
      <c r="PTZ79" s="69"/>
      <c r="PUA79" s="69"/>
      <c r="PUB79" s="69"/>
      <c r="PUC79" s="69"/>
      <c r="PUD79" s="69"/>
      <c r="PUE79" s="69"/>
      <c r="PUF79" s="69"/>
      <c r="PUG79" s="69"/>
      <c r="PUH79" s="69"/>
      <c r="PUI79" s="69"/>
      <c r="PUJ79" s="69"/>
      <c r="PUK79" s="69"/>
      <c r="PUL79" s="69"/>
      <c r="PUM79" s="69"/>
      <c r="PUN79" s="69"/>
      <c r="PUO79" s="69"/>
      <c r="PUP79" s="69"/>
      <c r="PUQ79" s="69"/>
      <c r="PUR79" s="69"/>
      <c r="PUS79" s="69"/>
      <c r="PUT79" s="69"/>
      <c r="PUU79" s="69"/>
      <c r="PUV79" s="69"/>
      <c r="PUW79" s="69"/>
      <c r="PUX79" s="69"/>
      <c r="PUY79" s="69"/>
      <c r="PUZ79" s="69"/>
      <c r="PVA79" s="69"/>
      <c r="PVB79" s="69"/>
      <c r="PVC79" s="69"/>
      <c r="PVD79" s="69"/>
      <c r="PVE79" s="69"/>
      <c r="PVF79" s="69"/>
      <c r="PVG79" s="69"/>
      <c r="PVH79" s="69"/>
      <c r="PVI79" s="69"/>
      <c r="PVJ79" s="69"/>
      <c r="PVK79" s="69"/>
      <c r="PVL79" s="69"/>
      <c r="PVM79" s="69"/>
      <c r="PVN79" s="69"/>
      <c r="PVO79" s="69"/>
      <c r="PVP79" s="69"/>
      <c r="PVQ79" s="69"/>
      <c r="PVR79" s="69"/>
      <c r="PVS79" s="69"/>
      <c r="PVT79" s="69"/>
      <c r="PVU79" s="69"/>
      <c r="PVV79" s="69"/>
      <c r="PVW79" s="69"/>
      <c r="PVX79" s="69"/>
      <c r="PVY79" s="69"/>
      <c r="PVZ79" s="69"/>
      <c r="PWA79" s="69"/>
      <c r="PWB79" s="69"/>
      <c r="PWC79" s="69"/>
      <c r="PWD79" s="69"/>
      <c r="PWE79" s="69"/>
      <c r="PWF79" s="69"/>
      <c r="PWG79" s="69"/>
      <c r="PWH79" s="69"/>
      <c r="PWI79" s="69"/>
      <c r="PWJ79" s="69"/>
      <c r="PWK79" s="69"/>
      <c r="PWL79" s="69"/>
      <c r="PWM79" s="69"/>
      <c r="PWN79" s="69"/>
      <c r="PWO79" s="69"/>
      <c r="PWP79" s="69"/>
      <c r="PWQ79" s="69"/>
      <c r="PWR79" s="69"/>
      <c r="PWS79" s="69"/>
      <c r="PWT79" s="69"/>
      <c r="PWU79" s="69"/>
      <c r="PWV79" s="69"/>
      <c r="PWW79" s="69"/>
      <c r="PWX79" s="69"/>
      <c r="PWY79" s="69"/>
      <c r="PWZ79" s="69"/>
      <c r="PXA79" s="69"/>
      <c r="PXB79" s="69"/>
      <c r="PXC79" s="69"/>
      <c r="PXD79" s="69"/>
      <c r="PXE79" s="69"/>
      <c r="PXF79" s="69"/>
      <c r="PXG79" s="69"/>
      <c r="PXH79" s="69"/>
      <c r="PXI79" s="69"/>
      <c r="PXJ79" s="69"/>
      <c r="PXK79" s="69"/>
      <c r="PXL79" s="69"/>
      <c r="PXM79" s="69"/>
      <c r="PXN79" s="69"/>
      <c r="PXO79" s="69"/>
      <c r="PXP79" s="69"/>
      <c r="PXQ79" s="69"/>
      <c r="PXR79" s="69"/>
      <c r="PXS79" s="69"/>
      <c r="PXT79" s="69"/>
      <c r="PXU79" s="69"/>
      <c r="PXV79" s="69"/>
      <c r="PXW79" s="69"/>
      <c r="PXX79" s="69"/>
      <c r="PXY79" s="69"/>
      <c r="PXZ79" s="69"/>
      <c r="PYA79" s="69"/>
      <c r="PYB79" s="69"/>
      <c r="PYC79" s="69"/>
      <c r="PYD79" s="69"/>
      <c r="PYE79" s="69"/>
      <c r="PYF79" s="69"/>
      <c r="PYG79" s="69"/>
      <c r="PYH79" s="69"/>
      <c r="PYI79" s="69"/>
      <c r="PYJ79" s="69"/>
      <c r="PYK79" s="69"/>
      <c r="PYL79" s="69"/>
      <c r="PYM79" s="69"/>
      <c r="PYN79" s="69"/>
      <c r="PYO79" s="69"/>
      <c r="PYP79" s="69"/>
      <c r="PYQ79" s="69"/>
      <c r="PYR79" s="69"/>
      <c r="PYS79" s="69"/>
      <c r="PYT79" s="69"/>
      <c r="PYU79" s="69"/>
      <c r="PYV79" s="69"/>
      <c r="PYW79" s="69"/>
      <c r="PYX79" s="69"/>
      <c r="PYY79" s="69"/>
      <c r="PYZ79" s="69"/>
      <c r="PZA79" s="69"/>
      <c r="PZB79" s="69"/>
      <c r="PZC79" s="69"/>
      <c r="PZD79" s="69"/>
      <c r="PZE79" s="69"/>
      <c r="PZF79" s="69"/>
      <c r="PZG79" s="69"/>
      <c r="PZH79" s="69"/>
      <c r="PZI79" s="69"/>
      <c r="PZJ79" s="69"/>
      <c r="PZK79" s="69"/>
      <c r="PZL79" s="69"/>
      <c r="PZM79" s="69"/>
      <c r="PZN79" s="69"/>
      <c r="PZO79" s="69"/>
      <c r="PZP79" s="69"/>
      <c r="PZQ79" s="69"/>
      <c r="PZR79" s="69"/>
      <c r="PZS79" s="69"/>
      <c r="PZT79" s="69"/>
      <c r="PZU79" s="69"/>
      <c r="PZV79" s="69"/>
      <c r="PZW79" s="69"/>
      <c r="PZX79" s="69"/>
      <c r="PZY79" s="69"/>
      <c r="PZZ79" s="69"/>
      <c r="QAA79" s="69"/>
      <c r="QAB79" s="69"/>
      <c r="QAC79" s="69"/>
      <c r="QAD79" s="69"/>
      <c r="QAE79" s="69"/>
      <c r="QAF79" s="69"/>
      <c r="QAG79" s="69"/>
      <c r="QAH79" s="69"/>
      <c r="QAI79" s="69"/>
      <c r="QAJ79" s="69"/>
      <c r="QAK79" s="69"/>
      <c r="QAL79" s="69"/>
      <c r="QAM79" s="69"/>
      <c r="QAN79" s="69"/>
      <c r="QAO79" s="69"/>
      <c r="QAP79" s="69"/>
      <c r="QAQ79" s="69"/>
      <c r="QAR79" s="69"/>
      <c r="QAS79" s="69"/>
      <c r="QAT79" s="69"/>
      <c r="QAU79" s="69"/>
      <c r="QAV79" s="69"/>
      <c r="QAW79" s="69"/>
      <c r="QAX79" s="69"/>
      <c r="QAY79" s="69"/>
      <c r="QAZ79" s="69"/>
      <c r="QBA79" s="69"/>
      <c r="QBB79" s="69"/>
      <c r="QBC79" s="69"/>
      <c r="QBD79" s="69"/>
      <c r="QBE79" s="69"/>
      <c r="QBF79" s="69"/>
      <c r="QBG79" s="69"/>
      <c r="QBH79" s="69"/>
      <c r="QBI79" s="69"/>
      <c r="QBJ79" s="69"/>
      <c r="QBK79" s="69"/>
      <c r="QBL79" s="69"/>
      <c r="QBM79" s="69"/>
      <c r="QBN79" s="69"/>
      <c r="QBO79" s="69"/>
      <c r="QBP79" s="69"/>
      <c r="QBQ79" s="69"/>
      <c r="QBR79" s="69"/>
      <c r="QBS79" s="69"/>
      <c r="QBT79" s="69"/>
      <c r="QBU79" s="69"/>
      <c r="QBV79" s="69"/>
      <c r="QBW79" s="69"/>
      <c r="QBX79" s="69"/>
      <c r="QBY79" s="69"/>
      <c r="QBZ79" s="69"/>
      <c r="QCA79" s="69"/>
      <c r="QCB79" s="69"/>
      <c r="QCC79" s="69"/>
      <c r="QCD79" s="69"/>
      <c r="QCE79" s="69"/>
      <c r="QCF79" s="69"/>
      <c r="QCG79" s="69"/>
      <c r="QCH79" s="69"/>
      <c r="QCI79" s="69"/>
      <c r="QCJ79" s="69"/>
      <c r="QCK79" s="69"/>
      <c r="QCL79" s="69"/>
      <c r="QCM79" s="69"/>
      <c r="QCN79" s="69"/>
      <c r="QCO79" s="69"/>
      <c r="QCP79" s="69"/>
      <c r="QCQ79" s="69"/>
      <c r="QCR79" s="69"/>
      <c r="QCS79" s="69"/>
      <c r="QCT79" s="69"/>
      <c r="QCU79" s="69"/>
      <c r="QCV79" s="69"/>
      <c r="QCW79" s="69"/>
      <c r="QCX79" s="69"/>
      <c r="QCY79" s="69"/>
      <c r="QCZ79" s="69"/>
      <c r="QDA79" s="69"/>
      <c r="QDB79" s="69"/>
      <c r="QDC79" s="69"/>
      <c r="QDD79" s="69"/>
      <c r="QDE79" s="69"/>
      <c r="QDF79" s="69"/>
      <c r="QDG79" s="69"/>
      <c r="QDH79" s="69"/>
      <c r="QDI79" s="69"/>
      <c r="QDJ79" s="69"/>
      <c r="QDK79" s="69"/>
      <c r="QDL79" s="69"/>
      <c r="QDM79" s="69"/>
      <c r="QDN79" s="69"/>
      <c r="QDO79" s="69"/>
      <c r="QDP79" s="69"/>
      <c r="QDQ79" s="69"/>
      <c r="QDR79" s="69"/>
      <c r="QDS79" s="69"/>
      <c r="QDT79" s="69"/>
      <c r="QDU79" s="69"/>
      <c r="QDV79" s="69"/>
      <c r="QDW79" s="69"/>
      <c r="QDX79" s="69"/>
      <c r="QDY79" s="69"/>
      <c r="QDZ79" s="69"/>
      <c r="QEA79" s="69"/>
      <c r="QEB79" s="69"/>
      <c r="QEC79" s="69"/>
      <c r="QED79" s="69"/>
      <c r="QEE79" s="69"/>
      <c r="QEF79" s="69"/>
      <c r="QEG79" s="69"/>
      <c r="QEH79" s="69"/>
      <c r="QEI79" s="69"/>
      <c r="QEJ79" s="69"/>
      <c r="QEK79" s="69"/>
      <c r="QEL79" s="69"/>
      <c r="QEM79" s="69"/>
      <c r="QEN79" s="69"/>
      <c r="QEO79" s="69"/>
      <c r="QEP79" s="69"/>
      <c r="QEQ79" s="69"/>
      <c r="QER79" s="69"/>
      <c r="QES79" s="69"/>
      <c r="QET79" s="69"/>
      <c r="QEU79" s="69"/>
      <c r="QEV79" s="69"/>
      <c r="QEW79" s="69"/>
      <c r="QEX79" s="69"/>
      <c r="QEY79" s="69"/>
      <c r="QEZ79" s="69"/>
      <c r="QFA79" s="69"/>
      <c r="QFB79" s="69"/>
      <c r="QFC79" s="69"/>
      <c r="QFD79" s="69"/>
      <c r="QFE79" s="69"/>
      <c r="QFF79" s="69"/>
      <c r="QFG79" s="69"/>
      <c r="QFH79" s="69"/>
      <c r="QFI79" s="69"/>
      <c r="QFJ79" s="69"/>
      <c r="QFK79" s="69"/>
      <c r="QFL79" s="69"/>
      <c r="QFM79" s="69"/>
      <c r="QFN79" s="69"/>
      <c r="QFO79" s="69"/>
      <c r="QFP79" s="69"/>
      <c r="QFQ79" s="69"/>
      <c r="QFR79" s="69"/>
      <c r="QFS79" s="69"/>
      <c r="QFT79" s="69"/>
      <c r="QFU79" s="69"/>
      <c r="QFV79" s="69"/>
      <c r="QFW79" s="69"/>
      <c r="QFX79" s="69"/>
      <c r="QFY79" s="69"/>
      <c r="QFZ79" s="69"/>
      <c r="QGA79" s="69"/>
      <c r="QGB79" s="69"/>
      <c r="QGC79" s="69"/>
      <c r="QGD79" s="69"/>
      <c r="QGE79" s="69"/>
      <c r="QGF79" s="69"/>
      <c r="QGG79" s="69"/>
      <c r="QGH79" s="69"/>
      <c r="QGI79" s="69"/>
      <c r="QGJ79" s="69"/>
      <c r="QGK79" s="69"/>
      <c r="QGL79" s="69"/>
      <c r="QGM79" s="69"/>
      <c r="QGN79" s="69"/>
      <c r="QGO79" s="69"/>
      <c r="QGP79" s="69"/>
      <c r="QGQ79" s="69"/>
      <c r="QGR79" s="69"/>
      <c r="QGS79" s="69"/>
      <c r="QGT79" s="69"/>
      <c r="QGU79" s="69"/>
      <c r="QGV79" s="69"/>
      <c r="QGW79" s="69"/>
      <c r="QGX79" s="69"/>
      <c r="QGY79" s="69"/>
      <c r="QGZ79" s="69"/>
      <c r="QHA79" s="69"/>
      <c r="QHB79" s="69"/>
      <c r="QHC79" s="69"/>
      <c r="QHD79" s="69"/>
      <c r="QHE79" s="69"/>
      <c r="QHF79" s="69"/>
      <c r="QHG79" s="69"/>
      <c r="QHH79" s="69"/>
      <c r="QHI79" s="69"/>
      <c r="QHJ79" s="69"/>
      <c r="QHK79" s="69"/>
      <c r="QHL79" s="69"/>
      <c r="QHM79" s="69"/>
      <c r="QHN79" s="69"/>
      <c r="QHO79" s="69"/>
      <c r="QHP79" s="69"/>
      <c r="QHQ79" s="69"/>
      <c r="QHR79" s="69"/>
      <c r="QHS79" s="69"/>
      <c r="QHT79" s="69"/>
      <c r="QHU79" s="69"/>
      <c r="QHV79" s="69"/>
      <c r="QHW79" s="69"/>
      <c r="QHX79" s="69"/>
      <c r="QHY79" s="69"/>
      <c r="QHZ79" s="69"/>
      <c r="QIA79" s="69"/>
      <c r="QIB79" s="69"/>
      <c r="QIC79" s="69"/>
      <c r="QID79" s="69"/>
      <c r="QIE79" s="69"/>
      <c r="QIF79" s="69"/>
      <c r="QIG79" s="69"/>
      <c r="QIH79" s="69"/>
      <c r="QII79" s="69"/>
      <c r="QIJ79" s="69"/>
      <c r="QIK79" s="69"/>
      <c r="QIL79" s="69"/>
      <c r="QIM79" s="69"/>
      <c r="QIN79" s="69"/>
      <c r="QIO79" s="69"/>
      <c r="QIP79" s="69"/>
      <c r="QIQ79" s="69"/>
      <c r="QIR79" s="69"/>
      <c r="QIS79" s="69"/>
      <c r="QIT79" s="69"/>
      <c r="QIU79" s="69"/>
      <c r="QIV79" s="69"/>
      <c r="QIW79" s="69"/>
      <c r="QIX79" s="69"/>
      <c r="QIY79" s="69"/>
      <c r="QIZ79" s="69"/>
      <c r="QJA79" s="69"/>
      <c r="QJB79" s="69"/>
      <c r="QJC79" s="69"/>
      <c r="QJD79" s="69"/>
      <c r="QJE79" s="69"/>
      <c r="QJF79" s="69"/>
      <c r="QJG79" s="69"/>
      <c r="QJH79" s="69"/>
      <c r="QJI79" s="69"/>
      <c r="QJJ79" s="69"/>
      <c r="QJK79" s="69"/>
      <c r="QJL79" s="69"/>
      <c r="QJM79" s="69"/>
      <c r="QJN79" s="69"/>
      <c r="QJO79" s="69"/>
      <c r="QJP79" s="69"/>
      <c r="QJQ79" s="69"/>
      <c r="QJR79" s="69"/>
      <c r="QJS79" s="69"/>
      <c r="QJT79" s="69"/>
      <c r="QJU79" s="69"/>
      <c r="QJV79" s="69"/>
      <c r="QJW79" s="69"/>
      <c r="QJX79" s="69"/>
      <c r="QJY79" s="69"/>
      <c r="QJZ79" s="69"/>
      <c r="QKA79" s="69"/>
      <c r="QKB79" s="69"/>
      <c r="QKC79" s="69"/>
      <c r="QKD79" s="69"/>
      <c r="QKE79" s="69"/>
      <c r="QKF79" s="69"/>
      <c r="QKG79" s="69"/>
      <c r="QKH79" s="69"/>
      <c r="QKI79" s="69"/>
      <c r="QKJ79" s="69"/>
      <c r="QKK79" s="69"/>
      <c r="QKL79" s="69"/>
      <c r="QKM79" s="69"/>
      <c r="QKN79" s="69"/>
      <c r="QKO79" s="69"/>
      <c r="QKP79" s="69"/>
      <c r="QKQ79" s="69"/>
      <c r="QKR79" s="69"/>
      <c r="QKS79" s="69"/>
      <c r="QKT79" s="69"/>
      <c r="QKU79" s="69"/>
      <c r="QKV79" s="69"/>
      <c r="QKW79" s="69"/>
      <c r="QKX79" s="69"/>
      <c r="QKY79" s="69"/>
      <c r="QKZ79" s="69"/>
      <c r="QLA79" s="69"/>
      <c r="QLB79" s="69"/>
      <c r="QLC79" s="69"/>
      <c r="QLD79" s="69"/>
      <c r="QLE79" s="69"/>
      <c r="QLF79" s="69"/>
      <c r="QLG79" s="69"/>
      <c r="QLH79" s="69"/>
      <c r="QLI79" s="69"/>
      <c r="QLJ79" s="69"/>
      <c r="QLK79" s="69"/>
      <c r="QLL79" s="69"/>
      <c r="QLM79" s="69"/>
      <c r="QLN79" s="69"/>
      <c r="QLO79" s="69"/>
      <c r="QLP79" s="69"/>
      <c r="QLQ79" s="69"/>
      <c r="QLR79" s="69"/>
      <c r="QLS79" s="69"/>
      <c r="QLT79" s="69"/>
      <c r="QLU79" s="69"/>
      <c r="QLV79" s="69"/>
      <c r="QLW79" s="69"/>
      <c r="QLX79" s="69"/>
      <c r="QLY79" s="69"/>
      <c r="QLZ79" s="69"/>
      <c r="QMA79" s="69"/>
      <c r="QMB79" s="69"/>
      <c r="QMC79" s="69"/>
      <c r="QMD79" s="69"/>
      <c r="QME79" s="69"/>
      <c r="QMF79" s="69"/>
      <c r="QMG79" s="69"/>
      <c r="QMH79" s="69"/>
      <c r="QMI79" s="69"/>
      <c r="QMJ79" s="69"/>
      <c r="QMK79" s="69"/>
      <c r="QML79" s="69"/>
      <c r="QMM79" s="69"/>
      <c r="QMN79" s="69"/>
      <c r="QMO79" s="69"/>
      <c r="QMP79" s="69"/>
      <c r="QMQ79" s="69"/>
      <c r="QMR79" s="69"/>
      <c r="QMS79" s="69"/>
      <c r="QMT79" s="69"/>
      <c r="QMU79" s="69"/>
      <c r="QMV79" s="69"/>
      <c r="QMW79" s="69"/>
      <c r="QMX79" s="69"/>
      <c r="QMY79" s="69"/>
      <c r="QMZ79" s="69"/>
      <c r="QNA79" s="69"/>
      <c r="QNB79" s="69"/>
      <c r="QNC79" s="69"/>
      <c r="QND79" s="69"/>
      <c r="QNE79" s="69"/>
      <c r="QNF79" s="69"/>
      <c r="QNG79" s="69"/>
      <c r="QNH79" s="69"/>
      <c r="QNI79" s="69"/>
      <c r="QNJ79" s="69"/>
      <c r="QNK79" s="69"/>
      <c r="QNL79" s="69"/>
      <c r="QNM79" s="69"/>
      <c r="QNN79" s="69"/>
      <c r="QNO79" s="69"/>
      <c r="QNP79" s="69"/>
      <c r="QNQ79" s="69"/>
      <c r="QNR79" s="69"/>
      <c r="QNS79" s="69"/>
      <c r="QNT79" s="69"/>
      <c r="QNU79" s="69"/>
      <c r="QNV79" s="69"/>
      <c r="QNW79" s="69"/>
      <c r="QNX79" s="69"/>
      <c r="QNY79" s="69"/>
      <c r="QNZ79" s="69"/>
      <c r="QOA79" s="69"/>
      <c r="QOB79" s="69"/>
      <c r="QOC79" s="69"/>
      <c r="QOD79" s="69"/>
      <c r="QOE79" s="69"/>
      <c r="QOF79" s="69"/>
      <c r="QOG79" s="69"/>
      <c r="QOH79" s="69"/>
      <c r="QOI79" s="69"/>
      <c r="QOJ79" s="69"/>
      <c r="QOK79" s="69"/>
      <c r="QOL79" s="69"/>
      <c r="QOM79" s="69"/>
      <c r="QON79" s="69"/>
      <c r="QOO79" s="69"/>
      <c r="QOP79" s="69"/>
      <c r="QOQ79" s="69"/>
      <c r="QOR79" s="69"/>
      <c r="QOS79" s="69"/>
      <c r="QOT79" s="69"/>
      <c r="QOU79" s="69"/>
      <c r="QOV79" s="69"/>
      <c r="QOW79" s="69"/>
      <c r="QOX79" s="69"/>
      <c r="QOY79" s="69"/>
      <c r="QOZ79" s="69"/>
      <c r="QPA79" s="69"/>
      <c r="QPB79" s="69"/>
      <c r="QPC79" s="69"/>
      <c r="QPD79" s="69"/>
      <c r="QPE79" s="69"/>
      <c r="QPF79" s="69"/>
      <c r="QPG79" s="69"/>
      <c r="QPH79" s="69"/>
      <c r="QPI79" s="69"/>
      <c r="QPJ79" s="69"/>
      <c r="QPK79" s="69"/>
      <c r="QPL79" s="69"/>
      <c r="QPM79" s="69"/>
      <c r="QPN79" s="69"/>
      <c r="QPO79" s="69"/>
      <c r="QPP79" s="69"/>
      <c r="QPQ79" s="69"/>
      <c r="QPR79" s="69"/>
      <c r="QPS79" s="69"/>
      <c r="QPT79" s="69"/>
      <c r="QPU79" s="69"/>
      <c r="QPV79" s="69"/>
      <c r="QPW79" s="69"/>
      <c r="QPX79" s="69"/>
      <c r="QPY79" s="69"/>
      <c r="QPZ79" s="69"/>
      <c r="QQA79" s="69"/>
      <c r="QQB79" s="69"/>
      <c r="QQC79" s="69"/>
      <c r="QQD79" s="69"/>
      <c r="QQE79" s="69"/>
      <c r="QQF79" s="69"/>
      <c r="QQG79" s="69"/>
      <c r="QQH79" s="69"/>
      <c r="QQI79" s="69"/>
      <c r="QQJ79" s="69"/>
      <c r="QQK79" s="69"/>
      <c r="QQL79" s="69"/>
      <c r="QQM79" s="69"/>
      <c r="QQN79" s="69"/>
      <c r="QQO79" s="69"/>
      <c r="QQP79" s="69"/>
      <c r="QQQ79" s="69"/>
      <c r="QQR79" s="69"/>
      <c r="QQS79" s="69"/>
      <c r="QQT79" s="69"/>
      <c r="QQU79" s="69"/>
      <c r="QQV79" s="69"/>
      <c r="QQW79" s="69"/>
      <c r="QQX79" s="69"/>
      <c r="QQY79" s="69"/>
      <c r="QQZ79" s="69"/>
      <c r="QRA79" s="69"/>
      <c r="QRB79" s="69"/>
      <c r="QRC79" s="69"/>
      <c r="QRD79" s="69"/>
      <c r="QRE79" s="69"/>
      <c r="QRF79" s="69"/>
      <c r="QRG79" s="69"/>
      <c r="QRH79" s="69"/>
      <c r="QRI79" s="69"/>
      <c r="QRJ79" s="69"/>
      <c r="QRK79" s="69"/>
      <c r="QRL79" s="69"/>
      <c r="QRM79" s="69"/>
      <c r="QRN79" s="69"/>
      <c r="QRO79" s="69"/>
      <c r="QRP79" s="69"/>
      <c r="QRQ79" s="69"/>
      <c r="QRR79" s="69"/>
      <c r="QRS79" s="69"/>
      <c r="QRT79" s="69"/>
      <c r="QRU79" s="69"/>
      <c r="QRV79" s="69"/>
      <c r="QRW79" s="69"/>
      <c r="QRX79" s="69"/>
      <c r="QRY79" s="69"/>
      <c r="QRZ79" s="69"/>
      <c r="QSA79" s="69"/>
      <c r="QSB79" s="69"/>
      <c r="QSC79" s="69"/>
      <c r="QSD79" s="69"/>
      <c r="QSE79" s="69"/>
      <c r="QSF79" s="69"/>
      <c r="QSG79" s="69"/>
      <c r="QSH79" s="69"/>
      <c r="QSI79" s="69"/>
      <c r="QSJ79" s="69"/>
      <c r="QSK79" s="69"/>
      <c r="QSL79" s="69"/>
      <c r="QSM79" s="69"/>
      <c r="QSN79" s="69"/>
      <c r="QSO79" s="69"/>
      <c r="QSP79" s="69"/>
      <c r="QSQ79" s="69"/>
      <c r="QSR79" s="69"/>
      <c r="QSS79" s="69"/>
      <c r="QST79" s="69"/>
      <c r="QSU79" s="69"/>
      <c r="QSV79" s="69"/>
      <c r="QSW79" s="69"/>
      <c r="QSX79" s="69"/>
      <c r="QSY79" s="69"/>
      <c r="QSZ79" s="69"/>
      <c r="QTA79" s="69"/>
      <c r="QTB79" s="69"/>
      <c r="QTC79" s="69"/>
      <c r="QTD79" s="69"/>
      <c r="QTE79" s="69"/>
      <c r="QTF79" s="69"/>
      <c r="QTG79" s="69"/>
      <c r="QTH79" s="69"/>
      <c r="QTI79" s="69"/>
      <c r="QTJ79" s="69"/>
      <c r="QTK79" s="69"/>
      <c r="QTL79" s="69"/>
      <c r="QTM79" s="69"/>
      <c r="QTN79" s="69"/>
      <c r="QTO79" s="69"/>
      <c r="QTP79" s="69"/>
      <c r="QTQ79" s="69"/>
      <c r="QTR79" s="69"/>
      <c r="QTS79" s="69"/>
      <c r="QTT79" s="69"/>
      <c r="QTU79" s="69"/>
      <c r="QTV79" s="69"/>
      <c r="QTW79" s="69"/>
      <c r="QTX79" s="69"/>
      <c r="QTY79" s="69"/>
      <c r="QTZ79" s="69"/>
      <c r="QUA79" s="69"/>
      <c r="QUB79" s="69"/>
      <c r="QUC79" s="69"/>
      <c r="QUD79" s="69"/>
      <c r="QUE79" s="69"/>
      <c r="QUF79" s="69"/>
      <c r="QUG79" s="69"/>
      <c r="QUH79" s="69"/>
      <c r="QUI79" s="69"/>
      <c r="QUJ79" s="69"/>
      <c r="QUK79" s="69"/>
      <c r="QUL79" s="69"/>
      <c r="QUM79" s="69"/>
      <c r="QUN79" s="69"/>
      <c r="QUO79" s="69"/>
      <c r="QUP79" s="69"/>
      <c r="QUQ79" s="69"/>
      <c r="QUR79" s="69"/>
      <c r="QUS79" s="69"/>
      <c r="QUT79" s="69"/>
      <c r="QUU79" s="69"/>
      <c r="QUV79" s="69"/>
      <c r="QUW79" s="69"/>
      <c r="QUX79" s="69"/>
      <c r="QUY79" s="69"/>
      <c r="QUZ79" s="69"/>
      <c r="QVA79" s="69"/>
      <c r="QVB79" s="69"/>
      <c r="QVC79" s="69"/>
      <c r="QVD79" s="69"/>
      <c r="QVE79" s="69"/>
      <c r="QVF79" s="69"/>
      <c r="QVG79" s="69"/>
      <c r="QVH79" s="69"/>
      <c r="QVI79" s="69"/>
      <c r="QVJ79" s="69"/>
      <c r="QVK79" s="69"/>
      <c r="QVL79" s="69"/>
      <c r="QVM79" s="69"/>
      <c r="QVN79" s="69"/>
      <c r="QVO79" s="69"/>
      <c r="QVP79" s="69"/>
      <c r="QVQ79" s="69"/>
      <c r="QVR79" s="69"/>
      <c r="QVS79" s="69"/>
      <c r="QVT79" s="69"/>
      <c r="QVU79" s="69"/>
      <c r="QVV79" s="69"/>
      <c r="QVW79" s="69"/>
      <c r="QVX79" s="69"/>
      <c r="QVY79" s="69"/>
      <c r="QVZ79" s="69"/>
      <c r="QWA79" s="69"/>
      <c r="QWB79" s="69"/>
      <c r="QWC79" s="69"/>
      <c r="QWD79" s="69"/>
      <c r="QWE79" s="69"/>
      <c r="QWF79" s="69"/>
      <c r="QWG79" s="69"/>
      <c r="QWH79" s="69"/>
      <c r="QWI79" s="69"/>
      <c r="QWJ79" s="69"/>
      <c r="QWK79" s="69"/>
      <c r="QWL79" s="69"/>
      <c r="QWM79" s="69"/>
      <c r="QWN79" s="69"/>
      <c r="QWO79" s="69"/>
      <c r="QWP79" s="69"/>
      <c r="QWQ79" s="69"/>
      <c r="QWR79" s="69"/>
      <c r="QWS79" s="69"/>
      <c r="QWT79" s="69"/>
      <c r="QWU79" s="69"/>
      <c r="QWV79" s="69"/>
      <c r="QWW79" s="69"/>
      <c r="QWX79" s="69"/>
      <c r="QWY79" s="69"/>
      <c r="QWZ79" s="69"/>
      <c r="QXA79" s="69"/>
      <c r="QXB79" s="69"/>
      <c r="QXC79" s="69"/>
      <c r="QXD79" s="69"/>
      <c r="QXE79" s="69"/>
      <c r="QXF79" s="69"/>
      <c r="QXG79" s="69"/>
      <c r="QXH79" s="69"/>
      <c r="QXI79" s="69"/>
      <c r="QXJ79" s="69"/>
      <c r="QXK79" s="69"/>
      <c r="QXL79" s="69"/>
      <c r="QXM79" s="69"/>
      <c r="QXN79" s="69"/>
      <c r="QXO79" s="69"/>
      <c r="QXP79" s="69"/>
      <c r="QXQ79" s="69"/>
      <c r="QXR79" s="69"/>
      <c r="QXS79" s="69"/>
      <c r="QXT79" s="69"/>
      <c r="QXU79" s="69"/>
      <c r="QXV79" s="69"/>
      <c r="QXW79" s="69"/>
      <c r="QXX79" s="69"/>
      <c r="QXY79" s="69"/>
      <c r="QXZ79" s="69"/>
      <c r="QYA79" s="69"/>
      <c r="QYB79" s="69"/>
      <c r="QYC79" s="69"/>
      <c r="QYD79" s="69"/>
      <c r="QYE79" s="69"/>
      <c r="QYF79" s="69"/>
      <c r="QYG79" s="69"/>
      <c r="QYH79" s="69"/>
      <c r="QYI79" s="69"/>
      <c r="QYJ79" s="69"/>
      <c r="QYK79" s="69"/>
      <c r="QYL79" s="69"/>
      <c r="QYM79" s="69"/>
      <c r="QYN79" s="69"/>
      <c r="QYO79" s="69"/>
      <c r="QYP79" s="69"/>
      <c r="QYQ79" s="69"/>
      <c r="QYR79" s="69"/>
      <c r="QYS79" s="69"/>
      <c r="QYT79" s="69"/>
      <c r="QYU79" s="69"/>
      <c r="QYV79" s="69"/>
      <c r="QYW79" s="69"/>
      <c r="QYX79" s="69"/>
      <c r="QYY79" s="69"/>
      <c r="QYZ79" s="69"/>
      <c r="QZA79" s="69"/>
      <c r="QZB79" s="69"/>
      <c r="QZC79" s="69"/>
      <c r="QZD79" s="69"/>
      <c r="QZE79" s="69"/>
      <c r="QZF79" s="69"/>
      <c r="QZG79" s="69"/>
      <c r="QZH79" s="69"/>
      <c r="QZI79" s="69"/>
      <c r="QZJ79" s="69"/>
      <c r="QZK79" s="69"/>
      <c r="QZL79" s="69"/>
      <c r="QZM79" s="69"/>
      <c r="QZN79" s="69"/>
      <c r="QZO79" s="69"/>
      <c r="QZP79" s="69"/>
      <c r="QZQ79" s="69"/>
      <c r="QZR79" s="69"/>
      <c r="QZS79" s="69"/>
      <c r="QZT79" s="69"/>
      <c r="QZU79" s="69"/>
      <c r="QZV79" s="69"/>
      <c r="QZW79" s="69"/>
      <c r="QZX79" s="69"/>
      <c r="QZY79" s="69"/>
      <c r="QZZ79" s="69"/>
      <c r="RAA79" s="69"/>
      <c r="RAB79" s="69"/>
      <c r="RAC79" s="69"/>
      <c r="RAD79" s="69"/>
      <c r="RAE79" s="69"/>
      <c r="RAF79" s="69"/>
      <c r="RAG79" s="69"/>
      <c r="RAH79" s="69"/>
      <c r="RAI79" s="69"/>
      <c r="RAJ79" s="69"/>
      <c r="RAK79" s="69"/>
      <c r="RAL79" s="69"/>
      <c r="RAM79" s="69"/>
      <c r="RAN79" s="69"/>
      <c r="RAO79" s="69"/>
      <c r="RAP79" s="69"/>
      <c r="RAQ79" s="69"/>
      <c r="RAR79" s="69"/>
      <c r="RAS79" s="69"/>
      <c r="RAT79" s="69"/>
      <c r="RAU79" s="69"/>
      <c r="RAV79" s="69"/>
      <c r="RAW79" s="69"/>
      <c r="RAX79" s="69"/>
      <c r="RAY79" s="69"/>
      <c r="RAZ79" s="69"/>
      <c r="RBA79" s="69"/>
      <c r="RBB79" s="69"/>
      <c r="RBC79" s="69"/>
      <c r="RBD79" s="69"/>
      <c r="RBE79" s="69"/>
      <c r="RBF79" s="69"/>
      <c r="RBG79" s="69"/>
      <c r="RBH79" s="69"/>
      <c r="RBI79" s="69"/>
      <c r="RBJ79" s="69"/>
      <c r="RBK79" s="69"/>
      <c r="RBL79" s="69"/>
      <c r="RBM79" s="69"/>
      <c r="RBN79" s="69"/>
      <c r="RBO79" s="69"/>
      <c r="RBP79" s="69"/>
      <c r="RBQ79" s="69"/>
      <c r="RBR79" s="69"/>
      <c r="RBS79" s="69"/>
      <c r="RBT79" s="69"/>
      <c r="RBU79" s="69"/>
      <c r="RBV79" s="69"/>
      <c r="RBW79" s="69"/>
      <c r="RBX79" s="69"/>
      <c r="RBY79" s="69"/>
      <c r="RBZ79" s="69"/>
      <c r="RCA79" s="69"/>
      <c r="RCB79" s="69"/>
      <c r="RCC79" s="69"/>
      <c r="RCD79" s="69"/>
      <c r="RCE79" s="69"/>
      <c r="RCF79" s="69"/>
      <c r="RCG79" s="69"/>
      <c r="RCH79" s="69"/>
      <c r="RCI79" s="69"/>
      <c r="RCJ79" s="69"/>
      <c r="RCK79" s="69"/>
      <c r="RCL79" s="69"/>
      <c r="RCM79" s="69"/>
      <c r="RCN79" s="69"/>
      <c r="RCO79" s="69"/>
      <c r="RCP79" s="69"/>
      <c r="RCQ79" s="69"/>
      <c r="RCR79" s="69"/>
      <c r="RCS79" s="69"/>
      <c r="RCT79" s="69"/>
      <c r="RCU79" s="69"/>
      <c r="RCV79" s="69"/>
      <c r="RCW79" s="69"/>
      <c r="RCX79" s="69"/>
      <c r="RCY79" s="69"/>
      <c r="RCZ79" s="69"/>
      <c r="RDA79" s="69"/>
      <c r="RDB79" s="69"/>
      <c r="RDC79" s="69"/>
      <c r="RDD79" s="69"/>
      <c r="RDE79" s="69"/>
      <c r="RDF79" s="69"/>
      <c r="RDG79" s="69"/>
      <c r="RDH79" s="69"/>
      <c r="RDI79" s="69"/>
      <c r="RDJ79" s="69"/>
      <c r="RDK79" s="69"/>
      <c r="RDL79" s="69"/>
      <c r="RDM79" s="69"/>
      <c r="RDN79" s="69"/>
      <c r="RDO79" s="69"/>
      <c r="RDP79" s="69"/>
      <c r="RDQ79" s="69"/>
      <c r="RDR79" s="69"/>
      <c r="RDS79" s="69"/>
      <c r="RDT79" s="69"/>
      <c r="RDU79" s="69"/>
      <c r="RDV79" s="69"/>
      <c r="RDW79" s="69"/>
      <c r="RDX79" s="69"/>
      <c r="RDY79" s="69"/>
      <c r="RDZ79" s="69"/>
      <c r="REA79" s="69"/>
      <c r="REB79" s="69"/>
      <c r="REC79" s="69"/>
      <c r="RED79" s="69"/>
      <c r="REE79" s="69"/>
      <c r="REF79" s="69"/>
      <c r="REG79" s="69"/>
      <c r="REH79" s="69"/>
      <c r="REI79" s="69"/>
      <c r="REJ79" s="69"/>
      <c r="REK79" s="69"/>
      <c r="REL79" s="69"/>
      <c r="REM79" s="69"/>
      <c r="REN79" s="69"/>
      <c r="REO79" s="69"/>
      <c r="REP79" s="69"/>
      <c r="REQ79" s="69"/>
      <c r="RER79" s="69"/>
      <c r="RES79" s="69"/>
      <c r="RET79" s="69"/>
      <c r="REU79" s="69"/>
      <c r="REV79" s="69"/>
      <c r="REW79" s="69"/>
      <c r="REX79" s="69"/>
      <c r="REY79" s="69"/>
      <c r="REZ79" s="69"/>
      <c r="RFA79" s="69"/>
      <c r="RFB79" s="69"/>
      <c r="RFC79" s="69"/>
      <c r="RFD79" s="69"/>
      <c r="RFE79" s="69"/>
      <c r="RFF79" s="69"/>
      <c r="RFG79" s="69"/>
      <c r="RFH79" s="69"/>
      <c r="RFI79" s="69"/>
      <c r="RFJ79" s="69"/>
      <c r="RFK79" s="69"/>
      <c r="RFL79" s="69"/>
      <c r="RFM79" s="69"/>
      <c r="RFN79" s="69"/>
      <c r="RFO79" s="69"/>
      <c r="RFP79" s="69"/>
      <c r="RFQ79" s="69"/>
      <c r="RFR79" s="69"/>
      <c r="RFS79" s="69"/>
      <c r="RFT79" s="69"/>
      <c r="RFU79" s="69"/>
      <c r="RFV79" s="69"/>
      <c r="RFW79" s="69"/>
      <c r="RFX79" s="69"/>
      <c r="RFY79" s="69"/>
      <c r="RFZ79" s="69"/>
      <c r="RGA79" s="69"/>
      <c r="RGB79" s="69"/>
      <c r="RGC79" s="69"/>
      <c r="RGD79" s="69"/>
      <c r="RGE79" s="69"/>
      <c r="RGF79" s="69"/>
      <c r="RGG79" s="69"/>
      <c r="RGH79" s="69"/>
      <c r="RGI79" s="69"/>
      <c r="RGJ79" s="69"/>
      <c r="RGK79" s="69"/>
      <c r="RGL79" s="69"/>
      <c r="RGM79" s="69"/>
      <c r="RGN79" s="69"/>
      <c r="RGO79" s="69"/>
      <c r="RGP79" s="69"/>
      <c r="RGQ79" s="69"/>
      <c r="RGR79" s="69"/>
      <c r="RGS79" s="69"/>
      <c r="RGT79" s="69"/>
      <c r="RGU79" s="69"/>
      <c r="RGV79" s="69"/>
      <c r="RGW79" s="69"/>
      <c r="RGX79" s="69"/>
      <c r="RGY79" s="69"/>
      <c r="RGZ79" s="69"/>
      <c r="RHA79" s="69"/>
      <c r="RHB79" s="69"/>
      <c r="RHC79" s="69"/>
      <c r="RHD79" s="69"/>
      <c r="RHE79" s="69"/>
      <c r="RHF79" s="69"/>
      <c r="RHG79" s="69"/>
      <c r="RHH79" s="69"/>
      <c r="RHI79" s="69"/>
      <c r="RHJ79" s="69"/>
      <c r="RHK79" s="69"/>
      <c r="RHL79" s="69"/>
      <c r="RHM79" s="69"/>
      <c r="RHN79" s="69"/>
      <c r="RHO79" s="69"/>
      <c r="RHP79" s="69"/>
      <c r="RHQ79" s="69"/>
      <c r="RHR79" s="69"/>
      <c r="RHS79" s="69"/>
      <c r="RHT79" s="69"/>
      <c r="RHU79" s="69"/>
      <c r="RHV79" s="69"/>
      <c r="RHW79" s="69"/>
      <c r="RHX79" s="69"/>
      <c r="RHY79" s="69"/>
      <c r="RHZ79" s="69"/>
      <c r="RIA79" s="69"/>
      <c r="RIB79" s="69"/>
      <c r="RIC79" s="69"/>
      <c r="RID79" s="69"/>
      <c r="RIE79" s="69"/>
      <c r="RIF79" s="69"/>
      <c r="RIG79" s="69"/>
      <c r="RIH79" s="69"/>
      <c r="RII79" s="69"/>
      <c r="RIJ79" s="69"/>
      <c r="RIK79" s="69"/>
      <c r="RIL79" s="69"/>
      <c r="RIM79" s="69"/>
      <c r="RIN79" s="69"/>
      <c r="RIO79" s="69"/>
      <c r="RIP79" s="69"/>
      <c r="RIQ79" s="69"/>
      <c r="RIR79" s="69"/>
      <c r="RIS79" s="69"/>
      <c r="RIT79" s="69"/>
      <c r="RIU79" s="69"/>
      <c r="RIV79" s="69"/>
      <c r="RIW79" s="69"/>
      <c r="RIX79" s="69"/>
      <c r="RIY79" s="69"/>
      <c r="RIZ79" s="69"/>
      <c r="RJA79" s="69"/>
      <c r="RJB79" s="69"/>
      <c r="RJC79" s="69"/>
      <c r="RJD79" s="69"/>
      <c r="RJE79" s="69"/>
      <c r="RJF79" s="69"/>
      <c r="RJG79" s="69"/>
      <c r="RJH79" s="69"/>
      <c r="RJI79" s="69"/>
      <c r="RJJ79" s="69"/>
      <c r="RJK79" s="69"/>
      <c r="RJL79" s="69"/>
      <c r="RJM79" s="69"/>
      <c r="RJN79" s="69"/>
      <c r="RJO79" s="69"/>
      <c r="RJP79" s="69"/>
      <c r="RJQ79" s="69"/>
      <c r="RJR79" s="69"/>
      <c r="RJS79" s="69"/>
      <c r="RJT79" s="69"/>
      <c r="RJU79" s="69"/>
      <c r="RJV79" s="69"/>
      <c r="RJW79" s="69"/>
      <c r="RJX79" s="69"/>
      <c r="RJY79" s="69"/>
      <c r="RJZ79" s="69"/>
      <c r="RKA79" s="69"/>
      <c r="RKB79" s="69"/>
      <c r="RKC79" s="69"/>
      <c r="RKD79" s="69"/>
      <c r="RKE79" s="69"/>
      <c r="RKF79" s="69"/>
      <c r="RKG79" s="69"/>
      <c r="RKH79" s="69"/>
      <c r="RKI79" s="69"/>
      <c r="RKJ79" s="69"/>
      <c r="RKK79" s="69"/>
      <c r="RKL79" s="69"/>
      <c r="RKM79" s="69"/>
      <c r="RKN79" s="69"/>
      <c r="RKO79" s="69"/>
      <c r="RKP79" s="69"/>
      <c r="RKQ79" s="69"/>
      <c r="RKR79" s="69"/>
      <c r="RKS79" s="69"/>
      <c r="RKT79" s="69"/>
      <c r="RKU79" s="69"/>
      <c r="RKV79" s="69"/>
      <c r="RKW79" s="69"/>
      <c r="RKX79" s="69"/>
      <c r="RKY79" s="69"/>
      <c r="RKZ79" s="69"/>
      <c r="RLA79" s="69"/>
      <c r="RLB79" s="69"/>
      <c r="RLC79" s="69"/>
      <c r="RLD79" s="69"/>
      <c r="RLE79" s="69"/>
      <c r="RLF79" s="69"/>
      <c r="RLG79" s="69"/>
      <c r="RLH79" s="69"/>
      <c r="RLI79" s="69"/>
      <c r="RLJ79" s="69"/>
      <c r="RLK79" s="69"/>
      <c r="RLL79" s="69"/>
      <c r="RLM79" s="69"/>
      <c r="RLN79" s="69"/>
      <c r="RLO79" s="69"/>
      <c r="RLP79" s="69"/>
      <c r="RLQ79" s="69"/>
      <c r="RLR79" s="69"/>
      <c r="RLS79" s="69"/>
      <c r="RLT79" s="69"/>
      <c r="RLU79" s="69"/>
      <c r="RLV79" s="69"/>
      <c r="RLW79" s="69"/>
      <c r="RLX79" s="69"/>
      <c r="RLY79" s="69"/>
      <c r="RLZ79" s="69"/>
      <c r="RMA79" s="69"/>
      <c r="RMB79" s="69"/>
      <c r="RMC79" s="69"/>
      <c r="RMD79" s="69"/>
      <c r="RME79" s="69"/>
      <c r="RMF79" s="69"/>
      <c r="RMG79" s="69"/>
      <c r="RMH79" s="69"/>
      <c r="RMI79" s="69"/>
      <c r="RMJ79" s="69"/>
      <c r="RMK79" s="69"/>
      <c r="RML79" s="69"/>
      <c r="RMM79" s="69"/>
      <c r="RMN79" s="69"/>
      <c r="RMO79" s="69"/>
      <c r="RMP79" s="69"/>
      <c r="RMQ79" s="69"/>
      <c r="RMR79" s="69"/>
      <c r="RMS79" s="69"/>
      <c r="RMT79" s="69"/>
      <c r="RMU79" s="69"/>
      <c r="RMV79" s="69"/>
      <c r="RMW79" s="69"/>
      <c r="RMX79" s="69"/>
      <c r="RMY79" s="69"/>
      <c r="RMZ79" s="69"/>
      <c r="RNA79" s="69"/>
      <c r="RNB79" s="69"/>
      <c r="RNC79" s="69"/>
      <c r="RND79" s="69"/>
      <c r="RNE79" s="69"/>
      <c r="RNF79" s="69"/>
      <c r="RNG79" s="69"/>
      <c r="RNH79" s="69"/>
      <c r="RNI79" s="69"/>
      <c r="RNJ79" s="69"/>
      <c r="RNK79" s="69"/>
      <c r="RNL79" s="69"/>
      <c r="RNM79" s="69"/>
      <c r="RNN79" s="69"/>
      <c r="RNO79" s="69"/>
      <c r="RNP79" s="69"/>
      <c r="RNQ79" s="69"/>
      <c r="RNR79" s="69"/>
      <c r="RNS79" s="69"/>
      <c r="RNT79" s="69"/>
      <c r="RNU79" s="69"/>
      <c r="RNV79" s="69"/>
      <c r="RNW79" s="69"/>
      <c r="RNX79" s="69"/>
      <c r="RNY79" s="69"/>
      <c r="RNZ79" s="69"/>
      <c r="ROA79" s="69"/>
      <c r="ROB79" s="69"/>
      <c r="ROC79" s="69"/>
      <c r="ROD79" s="69"/>
      <c r="ROE79" s="69"/>
      <c r="ROF79" s="69"/>
      <c r="ROG79" s="69"/>
      <c r="ROH79" s="69"/>
      <c r="ROI79" s="69"/>
      <c r="ROJ79" s="69"/>
      <c r="ROK79" s="69"/>
      <c r="ROL79" s="69"/>
      <c r="ROM79" s="69"/>
      <c r="RON79" s="69"/>
      <c r="ROO79" s="69"/>
      <c r="ROP79" s="69"/>
      <c r="ROQ79" s="69"/>
      <c r="ROR79" s="69"/>
      <c r="ROS79" s="69"/>
      <c r="ROT79" s="69"/>
      <c r="ROU79" s="69"/>
      <c r="ROV79" s="69"/>
      <c r="ROW79" s="69"/>
      <c r="ROX79" s="69"/>
      <c r="ROY79" s="69"/>
      <c r="ROZ79" s="69"/>
      <c r="RPA79" s="69"/>
      <c r="RPB79" s="69"/>
      <c r="RPC79" s="69"/>
      <c r="RPD79" s="69"/>
      <c r="RPE79" s="69"/>
      <c r="RPF79" s="69"/>
      <c r="RPG79" s="69"/>
      <c r="RPH79" s="69"/>
      <c r="RPI79" s="69"/>
      <c r="RPJ79" s="69"/>
      <c r="RPK79" s="69"/>
      <c r="RPL79" s="69"/>
      <c r="RPM79" s="69"/>
      <c r="RPN79" s="69"/>
      <c r="RPO79" s="69"/>
      <c r="RPP79" s="69"/>
      <c r="RPQ79" s="69"/>
      <c r="RPR79" s="69"/>
      <c r="RPS79" s="69"/>
      <c r="RPT79" s="69"/>
      <c r="RPU79" s="69"/>
      <c r="RPV79" s="69"/>
      <c r="RPW79" s="69"/>
      <c r="RPX79" s="69"/>
      <c r="RPY79" s="69"/>
      <c r="RPZ79" s="69"/>
      <c r="RQA79" s="69"/>
      <c r="RQB79" s="69"/>
      <c r="RQC79" s="69"/>
      <c r="RQD79" s="69"/>
      <c r="RQE79" s="69"/>
      <c r="RQF79" s="69"/>
      <c r="RQG79" s="69"/>
      <c r="RQH79" s="69"/>
      <c r="RQI79" s="69"/>
      <c r="RQJ79" s="69"/>
      <c r="RQK79" s="69"/>
      <c r="RQL79" s="69"/>
      <c r="RQM79" s="69"/>
      <c r="RQN79" s="69"/>
      <c r="RQO79" s="69"/>
      <c r="RQP79" s="69"/>
      <c r="RQQ79" s="69"/>
      <c r="RQR79" s="69"/>
      <c r="RQS79" s="69"/>
      <c r="RQT79" s="69"/>
      <c r="RQU79" s="69"/>
      <c r="RQV79" s="69"/>
      <c r="RQW79" s="69"/>
      <c r="RQX79" s="69"/>
      <c r="RQY79" s="69"/>
      <c r="RQZ79" s="69"/>
      <c r="RRA79" s="69"/>
      <c r="RRB79" s="69"/>
      <c r="RRC79" s="69"/>
      <c r="RRD79" s="69"/>
      <c r="RRE79" s="69"/>
      <c r="RRF79" s="69"/>
      <c r="RRG79" s="69"/>
      <c r="RRH79" s="69"/>
      <c r="RRI79" s="69"/>
      <c r="RRJ79" s="69"/>
      <c r="RRK79" s="69"/>
      <c r="RRL79" s="69"/>
      <c r="RRM79" s="69"/>
      <c r="RRN79" s="69"/>
      <c r="RRO79" s="69"/>
      <c r="RRP79" s="69"/>
      <c r="RRQ79" s="69"/>
      <c r="RRR79" s="69"/>
      <c r="RRS79" s="69"/>
      <c r="RRT79" s="69"/>
      <c r="RRU79" s="69"/>
      <c r="RRV79" s="69"/>
      <c r="RRW79" s="69"/>
      <c r="RRX79" s="69"/>
      <c r="RRY79" s="69"/>
      <c r="RRZ79" s="69"/>
      <c r="RSA79" s="69"/>
      <c r="RSB79" s="69"/>
      <c r="RSC79" s="69"/>
      <c r="RSD79" s="69"/>
      <c r="RSE79" s="69"/>
      <c r="RSF79" s="69"/>
      <c r="RSG79" s="69"/>
      <c r="RSH79" s="69"/>
      <c r="RSI79" s="69"/>
      <c r="RSJ79" s="69"/>
      <c r="RSK79" s="69"/>
      <c r="RSL79" s="69"/>
      <c r="RSM79" s="69"/>
      <c r="RSN79" s="69"/>
      <c r="RSO79" s="69"/>
      <c r="RSP79" s="69"/>
      <c r="RSQ79" s="69"/>
      <c r="RSR79" s="69"/>
      <c r="RSS79" s="69"/>
      <c r="RST79" s="69"/>
      <c r="RSU79" s="69"/>
      <c r="RSV79" s="69"/>
      <c r="RSW79" s="69"/>
      <c r="RSX79" s="69"/>
      <c r="RSY79" s="69"/>
      <c r="RSZ79" s="69"/>
      <c r="RTA79" s="69"/>
      <c r="RTB79" s="69"/>
      <c r="RTC79" s="69"/>
      <c r="RTD79" s="69"/>
      <c r="RTE79" s="69"/>
      <c r="RTF79" s="69"/>
      <c r="RTG79" s="69"/>
      <c r="RTH79" s="69"/>
      <c r="RTI79" s="69"/>
      <c r="RTJ79" s="69"/>
      <c r="RTK79" s="69"/>
      <c r="RTL79" s="69"/>
      <c r="RTM79" s="69"/>
      <c r="RTN79" s="69"/>
      <c r="RTO79" s="69"/>
      <c r="RTP79" s="69"/>
      <c r="RTQ79" s="69"/>
      <c r="RTR79" s="69"/>
      <c r="RTS79" s="69"/>
      <c r="RTT79" s="69"/>
      <c r="RTU79" s="69"/>
      <c r="RTV79" s="69"/>
      <c r="RTW79" s="69"/>
      <c r="RTX79" s="69"/>
      <c r="RTY79" s="69"/>
      <c r="RTZ79" s="69"/>
      <c r="RUA79" s="69"/>
      <c r="RUB79" s="69"/>
      <c r="RUC79" s="69"/>
      <c r="RUD79" s="69"/>
      <c r="RUE79" s="69"/>
      <c r="RUF79" s="69"/>
      <c r="RUG79" s="69"/>
      <c r="RUH79" s="69"/>
      <c r="RUI79" s="69"/>
      <c r="RUJ79" s="69"/>
      <c r="RUK79" s="69"/>
      <c r="RUL79" s="69"/>
      <c r="RUM79" s="69"/>
      <c r="RUN79" s="69"/>
      <c r="RUO79" s="69"/>
      <c r="RUP79" s="69"/>
      <c r="RUQ79" s="69"/>
      <c r="RUR79" s="69"/>
      <c r="RUS79" s="69"/>
      <c r="RUT79" s="69"/>
      <c r="RUU79" s="69"/>
      <c r="RUV79" s="69"/>
      <c r="RUW79" s="69"/>
      <c r="RUX79" s="69"/>
      <c r="RUY79" s="69"/>
      <c r="RUZ79" s="69"/>
      <c r="RVA79" s="69"/>
      <c r="RVB79" s="69"/>
      <c r="RVC79" s="69"/>
      <c r="RVD79" s="69"/>
      <c r="RVE79" s="69"/>
      <c r="RVF79" s="69"/>
      <c r="RVG79" s="69"/>
      <c r="RVH79" s="69"/>
      <c r="RVI79" s="69"/>
      <c r="RVJ79" s="69"/>
      <c r="RVK79" s="69"/>
      <c r="RVL79" s="69"/>
      <c r="RVM79" s="69"/>
      <c r="RVN79" s="69"/>
      <c r="RVO79" s="69"/>
      <c r="RVP79" s="69"/>
      <c r="RVQ79" s="69"/>
      <c r="RVR79" s="69"/>
      <c r="RVS79" s="69"/>
      <c r="RVT79" s="69"/>
      <c r="RVU79" s="69"/>
      <c r="RVV79" s="69"/>
      <c r="RVW79" s="69"/>
      <c r="RVX79" s="69"/>
      <c r="RVY79" s="69"/>
      <c r="RVZ79" s="69"/>
      <c r="RWA79" s="69"/>
      <c r="RWB79" s="69"/>
      <c r="RWC79" s="69"/>
      <c r="RWD79" s="69"/>
      <c r="RWE79" s="69"/>
      <c r="RWF79" s="69"/>
      <c r="RWG79" s="69"/>
      <c r="RWH79" s="69"/>
      <c r="RWI79" s="69"/>
      <c r="RWJ79" s="69"/>
      <c r="RWK79" s="69"/>
      <c r="RWL79" s="69"/>
      <c r="RWM79" s="69"/>
      <c r="RWN79" s="69"/>
      <c r="RWO79" s="69"/>
      <c r="RWP79" s="69"/>
      <c r="RWQ79" s="69"/>
      <c r="RWR79" s="69"/>
      <c r="RWS79" s="69"/>
      <c r="RWT79" s="69"/>
      <c r="RWU79" s="69"/>
      <c r="RWV79" s="69"/>
      <c r="RWW79" s="69"/>
      <c r="RWX79" s="69"/>
      <c r="RWY79" s="69"/>
      <c r="RWZ79" s="69"/>
      <c r="RXA79" s="69"/>
      <c r="RXB79" s="69"/>
      <c r="RXC79" s="69"/>
      <c r="RXD79" s="69"/>
      <c r="RXE79" s="69"/>
      <c r="RXF79" s="69"/>
      <c r="RXG79" s="69"/>
      <c r="RXH79" s="69"/>
      <c r="RXI79" s="69"/>
      <c r="RXJ79" s="69"/>
      <c r="RXK79" s="69"/>
      <c r="RXL79" s="69"/>
      <c r="RXM79" s="69"/>
      <c r="RXN79" s="69"/>
      <c r="RXO79" s="69"/>
      <c r="RXP79" s="69"/>
      <c r="RXQ79" s="69"/>
      <c r="RXR79" s="69"/>
      <c r="RXS79" s="69"/>
      <c r="RXT79" s="69"/>
      <c r="RXU79" s="69"/>
      <c r="RXV79" s="69"/>
      <c r="RXW79" s="69"/>
      <c r="RXX79" s="69"/>
      <c r="RXY79" s="69"/>
      <c r="RXZ79" s="69"/>
      <c r="RYA79" s="69"/>
      <c r="RYB79" s="69"/>
      <c r="RYC79" s="69"/>
      <c r="RYD79" s="69"/>
      <c r="RYE79" s="69"/>
      <c r="RYF79" s="69"/>
      <c r="RYG79" s="69"/>
      <c r="RYH79" s="69"/>
      <c r="RYI79" s="69"/>
      <c r="RYJ79" s="69"/>
      <c r="RYK79" s="69"/>
      <c r="RYL79" s="69"/>
      <c r="RYM79" s="69"/>
      <c r="RYN79" s="69"/>
      <c r="RYO79" s="69"/>
      <c r="RYP79" s="69"/>
      <c r="RYQ79" s="69"/>
      <c r="RYR79" s="69"/>
      <c r="RYS79" s="69"/>
      <c r="RYT79" s="69"/>
      <c r="RYU79" s="69"/>
      <c r="RYV79" s="69"/>
      <c r="RYW79" s="69"/>
      <c r="RYX79" s="69"/>
      <c r="RYY79" s="69"/>
      <c r="RYZ79" s="69"/>
      <c r="RZA79" s="69"/>
      <c r="RZB79" s="69"/>
      <c r="RZC79" s="69"/>
      <c r="RZD79" s="69"/>
      <c r="RZE79" s="69"/>
      <c r="RZF79" s="69"/>
      <c r="RZG79" s="69"/>
      <c r="RZH79" s="69"/>
      <c r="RZI79" s="69"/>
      <c r="RZJ79" s="69"/>
      <c r="RZK79" s="69"/>
      <c r="RZL79" s="69"/>
      <c r="RZM79" s="69"/>
      <c r="RZN79" s="69"/>
      <c r="RZO79" s="69"/>
      <c r="RZP79" s="69"/>
      <c r="RZQ79" s="69"/>
      <c r="RZR79" s="69"/>
      <c r="RZS79" s="69"/>
      <c r="RZT79" s="69"/>
      <c r="RZU79" s="69"/>
      <c r="RZV79" s="69"/>
      <c r="RZW79" s="69"/>
      <c r="RZX79" s="69"/>
      <c r="RZY79" s="69"/>
      <c r="RZZ79" s="69"/>
      <c r="SAA79" s="69"/>
      <c r="SAB79" s="69"/>
      <c r="SAC79" s="69"/>
      <c r="SAD79" s="69"/>
      <c r="SAE79" s="69"/>
      <c r="SAF79" s="69"/>
      <c r="SAG79" s="69"/>
      <c r="SAH79" s="69"/>
      <c r="SAI79" s="69"/>
      <c r="SAJ79" s="69"/>
      <c r="SAK79" s="69"/>
      <c r="SAL79" s="69"/>
      <c r="SAM79" s="69"/>
      <c r="SAN79" s="69"/>
      <c r="SAO79" s="69"/>
      <c r="SAP79" s="69"/>
      <c r="SAQ79" s="69"/>
      <c r="SAR79" s="69"/>
      <c r="SAS79" s="69"/>
      <c r="SAT79" s="69"/>
      <c r="SAU79" s="69"/>
      <c r="SAV79" s="69"/>
      <c r="SAW79" s="69"/>
      <c r="SAX79" s="69"/>
      <c r="SAY79" s="69"/>
      <c r="SAZ79" s="69"/>
      <c r="SBA79" s="69"/>
      <c r="SBB79" s="69"/>
      <c r="SBC79" s="69"/>
      <c r="SBD79" s="69"/>
      <c r="SBE79" s="69"/>
      <c r="SBF79" s="69"/>
      <c r="SBG79" s="69"/>
      <c r="SBH79" s="69"/>
      <c r="SBI79" s="69"/>
      <c r="SBJ79" s="69"/>
      <c r="SBK79" s="69"/>
      <c r="SBL79" s="69"/>
      <c r="SBM79" s="69"/>
      <c r="SBN79" s="69"/>
      <c r="SBO79" s="69"/>
      <c r="SBP79" s="69"/>
      <c r="SBQ79" s="69"/>
      <c r="SBR79" s="69"/>
      <c r="SBS79" s="69"/>
      <c r="SBT79" s="69"/>
      <c r="SBU79" s="69"/>
      <c r="SBV79" s="69"/>
      <c r="SBW79" s="69"/>
      <c r="SBX79" s="69"/>
      <c r="SBY79" s="69"/>
      <c r="SBZ79" s="69"/>
      <c r="SCA79" s="69"/>
      <c r="SCB79" s="69"/>
      <c r="SCC79" s="69"/>
      <c r="SCD79" s="69"/>
      <c r="SCE79" s="69"/>
      <c r="SCF79" s="69"/>
      <c r="SCG79" s="69"/>
      <c r="SCH79" s="69"/>
      <c r="SCI79" s="69"/>
      <c r="SCJ79" s="69"/>
      <c r="SCK79" s="69"/>
      <c r="SCL79" s="69"/>
      <c r="SCM79" s="69"/>
      <c r="SCN79" s="69"/>
      <c r="SCO79" s="69"/>
      <c r="SCP79" s="69"/>
      <c r="SCQ79" s="69"/>
      <c r="SCR79" s="69"/>
      <c r="SCS79" s="69"/>
      <c r="SCT79" s="69"/>
      <c r="SCU79" s="69"/>
      <c r="SCV79" s="69"/>
      <c r="SCW79" s="69"/>
      <c r="SCX79" s="69"/>
      <c r="SCY79" s="69"/>
      <c r="SCZ79" s="69"/>
      <c r="SDA79" s="69"/>
      <c r="SDB79" s="69"/>
      <c r="SDC79" s="69"/>
      <c r="SDD79" s="69"/>
      <c r="SDE79" s="69"/>
      <c r="SDF79" s="69"/>
      <c r="SDG79" s="69"/>
      <c r="SDH79" s="69"/>
      <c r="SDI79" s="69"/>
      <c r="SDJ79" s="69"/>
      <c r="SDK79" s="69"/>
      <c r="SDL79" s="69"/>
      <c r="SDM79" s="69"/>
      <c r="SDN79" s="69"/>
      <c r="SDO79" s="69"/>
      <c r="SDP79" s="69"/>
      <c r="SDQ79" s="69"/>
      <c r="SDR79" s="69"/>
      <c r="SDS79" s="69"/>
      <c r="SDT79" s="69"/>
      <c r="SDU79" s="69"/>
      <c r="SDV79" s="69"/>
      <c r="SDW79" s="69"/>
      <c r="SDX79" s="69"/>
      <c r="SDY79" s="69"/>
      <c r="SDZ79" s="69"/>
      <c r="SEA79" s="69"/>
      <c r="SEB79" s="69"/>
      <c r="SEC79" s="69"/>
      <c r="SED79" s="69"/>
      <c r="SEE79" s="69"/>
      <c r="SEF79" s="69"/>
      <c r="SEG79" s="69"/>
      <c r="SEH79" s="69"/>
      <c r="SEI79" s="69"/>
      <c r="SEJ79" s="69"/>
      <c r="SEK79" s="69"/>
      <c r="SEL79" s="69"/>
      <c r="SEM79" s="69"/>
      <c r="SEN79" s="69"/>
      <c r="SEO79" s="69"/>
      <c r="SEP79" s="69"/>
      <c r="SEQ79" s="69"/>
      <c r="SER79" s="69"/>
      <c r="SES79" s="69"/>
      <c r="SET79" s="69"/>
      <c r="SEU79" s="69"/>
      <c r="SEV79" s="69"/>
      <c r="SEW79" s="69"/>
      <c r="SEX79" s="69"/>
      <c r="SEY79" s="69"/>
      <c r="SEZ79" s="69"/>
      <c r="SFA79" s="69"/>
      <c r="SFB79" s="69"/>
      <c r="SFC79" s="69"/>
      <c r="SFD79" s="69"/>
      <c r="SFE79" s="69"/>
      <c r="SFF79" s="69"/>
      <c r="SFG79" s="69"/>
      <c r="SFH79" s="69"/>
      <c r="SFI79" s="69"/>
      <c r="SFJ79" s="69"/>
      <c r="SFK79" s="69"/>
      <c r="SFL79" s="69"/>
      <c r="SFM79" s="69"/>
      <c r="SFN79" s="69"/>
      <c r="SFO79" s="69"/>
      <c r="SFP79" s="69"/>
      <c r="SFQ79" s="69"/>
      <c r="SFR79" s="69"/>
      <c r="SFS79" s="69"/>
      <c r="SFT79" s="69"/>
      <c r="SFU79" s="69"/>
      <c r="SFV79" s="69"/>
      <c r="SFW79" s="69"/>
      <c r="SFX79" s="69"/>
      <c r="SFY79" s="69"/>
      <c r="SFZ79" s="69"/>
      <c r="SGA79" s="69"/>
      <c r="SGB79" s="69"/>
      <c r="SGC79" s="69"/>
      <c r="SGD79" s="69"/>
      <c r="SGE79" s="69"/>
      <c r="SGF79" s="69"/>
      <c r="SGG79" s="69"/>
      <c r="SGH79" s="69"/>
      <c r="SGI79" s="69"/>
      <c r="SGJ79" s="69"/>
      <c r="SGK79" s="69"/>
      <c r="SGL79" s="69"/>
      <c r="SGM79" s="69"/>
      <c r="SGN79" s="69"/>
      <c r="SGO79" s="69"/>
      <c r="SGP79" s="69"/>
      <c r="SGQ79" s="69"/>
      <c r="SGR79" s="69"/>
      <c r="SGS79" s="69"/>
      <c r="SGT79" s="69"/>
      <c r="SGU79" s="69"/>
      <c r="SGV79" s="69"/>
      <c r="SGW79" s="69"/>
      <c r="SGX79" s="69"/>
      <c r="SGY79" s="69"/>
      <c r="SGZ79" s="69"/>
      <c r="SHA79" s="69"/>
      <c r="SHB79" s="69"/>
      <c r="SHC79" s="69"/>
      <c r="SHD79" s="69"/>
      <c r="SHE79" s="69"/>
      <c r="SHF79" s="69"/>
      <c r="SHG79" s="69"/>
      <c r="SHH79" s="69"/>
      <c r="SHI79" s="69"/>
      <c r="SHJ79" s="69"/>
      <c r="SHK79" s="69"/>
      <c r="SHL79" s="69"/>
      <c r="SHM79" s="69"/>
      <c r="SHN79" s="69"/>
      <c r="SHO79" s="69"/>
      <c r="SHP79" s="69"/>
      <c r="SHQ79" s="69"/>
      <c r="SHR79" s="69"/>
      <c r="SHS79" s="69"/>
      <c r="SHT79" s="69"/>
      <c r="SHU79" s="69"/>
      <c r="SHV79" s="69"/>
      <c r="SHW79" s="69"/>
      <c r="SHX79" s="69"/>
      <c r="SHY79" s="69"/>
      <c r="SHZ79" s="69"/>
      <c r="SIA79" s="69"/>
      <c r="SIB79" s="69"/>
      <c r="SIC79" s="69"/>
      <c r="SID79" s="69"/>
      <c r="SIE79" s="69"/>
      <c r="SIF79" s="69"/>
      <c r="SIG79" s="69"/>
      <c r="SIH79" s="69"/>
      <c r="SII79" s="69"/>
      <c r="SIJ79" s="69"/>
      <c r="SIK79" s="69"/>
      <c r="SIL79" s="69"/>
      <c r="SIM79" s="69"/>
      <c r="SIN79" s="69"/>
      <c r="SIO79" s="69"/>
      <c r="SIP79" s="69"/>
      <c r="SIQ79" s="69"/>
      <c r="SIR79" s="69"/>
      <c r="SIS79" s="69"/>
      <c r="SIT79" s="69"/>
      <c r="SIU79" s="69"/>
      <c r="SIV79" s="69"/>
      <c r="SIW79" s="69"/>
      <c r="SIX79" s="69"/>
      <c r="SIY79" s="69"/>
      <c r="SIZ79" s="69"/>
      <c r="SJA79" s="69"/>
      <c r="SJB79" s="69"/>
      <c r="SJC79" s="69"/>
      <c r="SJD79" s="69"/>
      <c r="SJE79" s="69"/>
      <c r="SJF79" s="69"/>
      <c r="SJG79" s="69"/>
      <c r="SJH79" s="69"/>
      <c r="SJI79" s="69"/>
      <c r="SJJ79" s="69"/>
      <c r="SJK79" s="69"/>
      <c r="SJL79" s="69"/>
      <c r="SJM79" s="69"/>
      <c r="SJN79" s="69"/>
      <c r="SJO79" s="69"/>
      <c r="SJP79" s="69"/>
      <c r="SJQ79" s="69"/>
      <c r="SJR79" s="69"/>
      <c r="SJS79" s="69"/>
      <c r="SJT79" s="69"/>
      <c r="SJU79" s="69"/>
      <c r="SJV79" s="69"/>
      <c r="SJW79" s="69"/>
      <c r="SJX79" s="69"/>
      <c r="SJY79" s="69"/>
      <c r="SJZ79" s="69"/>
      <c r="SKA79" s="69"/>
      <c r="SKB79" s="69"/>
      <c r="SKC79" s="69"/>
      <c r="SKD79" s="69"/>
      <c r="SKE79" s="69"/>
      <c r="SKF79" s="69"/>
      <c r="SKG79" s="69"/>
      <c r="SKH79" s="69"/>
      <c r="SKI79" s="69"/>
      <c r="SKJ79" s="69"/>
      <c r="SKK79" s="69"/>
      <c r="SKL79" s="69"/>
      <c r="SKM79" s="69"/>
      <c r="SKN79" s="69"/>
      <c r="SKO79" s="69"/>
      <c r="SKP79" s="69"/>
      <c r="SKQ79" s="69"/>
      <c r="SKR79" s="69"/>
      <c r="SKS79" s="69"/>
      <c r="SKT79" s="69"/>
      <c r="SKU79" s="69"/>
      <c r="SKV79" s="69"/>
      <c r="SKW79" s="69"/>
      <c r="SKX79" s="69"/>
      <c r="SKY79" s="69"/>
      <c r="SKZ79" s="69"/>
      <c r="SLA79" s="69"/>
      <c r="SLB79" s="69"/>
      <c r="SLC79" s="69"/>
      <c r="SLD79" s="69"/>
      <c r="SLE79" s="69"/>
      <c r="SLF79" s="69"/>
      <c r="SLG79" s="69"/>
      <c r="SLH79" s="69"/>
      <c r="SLI79" s="69"/>
      <c r="SLJ79" s="69"/>
      <c r="SLK79" s="69"/>
      <c r="SLL79" s="69"/>
      <c r="SLM79" s="69"/>
      <c r="SLN79" s="69"/>
      <c r="SLO79" s="69"/>
      <c r="SLP79" s="69"/>
      <c r="SLQ79" s="69"/>
      <c r="SLR79" s="69"/>
      <c r="SLS79" s="69"/>
      <c r="SLT79" s="69"/>
      <c r="SLU79" s="69"/>
      <c r="SLV79" s="69"/>
      <c r="SLW79" s="69"/>
      <c r="SLX79" s="69"/>
      <c r="SLY79" s="69"/>
      <c r="SLZ79" s="69"/>
      <c r="SMA79" s="69"/>
      <c r="SMB79" s="69"/>
      <c r="SMC79" s="69"/>
      <c r="SMD79" s="69"/>
      <c r="SME79" s="69"/>
      <c r="SMF79" s="69"/>
      <c r="SMG79" s="69"/>
      <c r="SMH79" s="69"/>
      <c r="SMI79" s="69"/>
      <c r="SMJ79" s="69"/>
      <c r="SMK79" s="69"/>
      <c r="SML79" s="69"/>
      <c r="SMM79" s="69"/>
      <c r="SMN79" s="69"/>
      <c r="SMO79" s="69"/>
      <c r="SMP79" s="69"/>
      <c r="SMQ79" s="69"/>
      <c r="SMR79" s="69"/>
      <c r="SMS79" s="69"/>
      <c r="SMT79" s="69"/>
      <c r="SMU79" s="69"/>
      <c r="SMV79" s="69"/>
      <c r="SMW79" s="69"/>
      <c r="SMX79" s="69"/>
      <c r="SMY79" s="69"/>
      <c r="SMZ79" s="69"/>
      <c r="SNA79" s="69"/>
      <c r="SNB79" s="69"/>
      <c r="SNC79" s="69"/>
      <c r="SND79" s="69"/>
      <c r="SNE79" s="69"/>
      <c r="SNF79" s="69"/>
      <c r="SNG79" s="69"/>
      <c r="SNH79" s="69"/>
      <c r="SNI79" s="69"/>
      <c r="SNJ79" s="69"/>
      <c r="SNK79" s="69"/>
      <c r="SNL79" s="69"/>
      <c r="SNM79" s="69"/>
      <c r="SNN79" s="69"/>
      <c r="SNO79" s="69"/>
      <c r="SNP79" s="69"/>
      <c r="SNQ79" s="69"/>
      <c r="SNR79" s="69"/>
      <c r="SNS79" s="69"/>
      <c r="SNT79" s="69"/>
      <c r="SNU79" s="69"/>
      <c r="SNV79" s="69"/>
      <c r="SNW79" s="69"/>
      <c r="SNX79" s="69"/>
      <c r="SNY79" s="69"/>
      <c r="SNZ79" s="69"/>
      <c r="SOA79" s="69"/>
      <c r="SOB79" s="69"/>
      <c r="SOC79" s="69"/>
      <c r="SOD79" s="69"/>
      <c r="SOE79" s="69"/>
      <c r="SOF79" s="69"/>
      <c r="SOG79" s="69"/>
      <c r="SOH79" s="69"/>
      <c r="SOI79" s="69"/>
      <c r="SOJ79" s="69"/>
      <c r="SOK79" s="69"/>
      <c r="SOL79" s="69"/>
      <c r="SOM79" s="69"/>
      <c r="SON79" s="69"/>
      <c r="SOO79" s="69"/>
      <c r="SOP79" s="69"/>
      <c r="SOQ79" s="69"/>
      <c r="SOR79" s="69"/>
      <c r="SOS79" s="69"/>
      <c r="SOT79" s="69"/>
      <c r="SOU79" s="69"/>
      <c r="SOV79" s="69"/>
      <c r="SOW79" s="69"/>
      <c r="SOX79" s="69"/>
      <c r="SOY79" s="69"/>
      <c r="SOZ79" s="69"/>
      <c r="SPA79" s="69"/>
      <c r="SPB79" s="69"/>
      <c r="SPC79" s="69"/>
      <c r="SPD79" s="69"/>
      <c r="SPE79" s="69"/>
      <c r="SPF79" s="69"/>
      <c r="SPG79" s="69"/>
      <c r="SPH79" s="69"/>
      <c r="SPI79" s="69"/>
      <c r="SPJ79" s="69"/>
      <c r="SPK79" s="69"/>
      <c r="SPL79" s="69"/>
      <c r="SPM79" s="69"/>
      <c r="SPN79" s="69"/>
      <c r="SPO79" s="69"/>
      <c r="SPP79" s="69"/>
      <c r="SPQ79" s="69"/>
      <c r="SPR79" s="69"/>
      <c r="SPS79" s="69"/>
      <c r="SPT79" s="69"/>
      <c r="SPU79" s="69"/>
      <c r="SPV79" s="69"/>
      <c r="SPW79" s="69"/>
      <c r="SPX79" s="69"/>
      <c r="SPY79" s="69"/>
      <c r="SPZ79" s="69"/>
      <c r="SQA79" s="69"/>
      <c r="SQB79" s="69"/>
      <c r="SQC79" s="69"/>
      <c r="SQD79" s="69"/>
      <c r="SQE79" s="69"/>
      <c r="SQF79" s="69"/>
      <c r="SQG79" s="69"/>
      <c r="SQH79" s="69"/>
      <c r="SQI79" s="69"/>
      <c r="SQJ79" s="69"/>
      <c r="SQK79" s="69"/>
      <c r="SQL79" s="69"/>
      <c r="SQM79" s="69"/>
      <c r="SQN79" s="69"/>
      <c r="SQO79" s="69"/>
      <c r="SQP79" s="69"/>
      <c r="SQQ79" s="69"/>
      <c r="SQR79" s="69"/>
      <c r="SQS79" s="69"/>
      <c r="SQT79" s="69"/>
      <c r="SQU79" s="69"/>
      <c r="SQV79" s="69"/>
      <c r="SQW79" s="69"/>
      <c r="SQX79" s="69"/>
      <c r="SQY79" s="69"/>
      <c r="SQZ79" s="69"/>
      <c r="SRA79" s="69"/>
      <c r="SRB79" s="69"/>
      <c r="SRC79" s="69"/>
      <c r="SRD79" s="69"/>
      <c r="SRE79" s="69"/>
      <c r="SRF79" s="69"/>
      <c r="SRG79" s="69"/>
      <c r="SRH79" s="69"/>
      <c r="SRI79" s="69"/>
      <c r="SRJ79" s="69"/>
      <c r="SRK79" s="69"/>
      <c r="SRL79" s="69"/>
      <c r="SRM79" s="69"/>
      <c r="SRN79" s="69"/>
      <c r="SRO79" s="69"/>
      <c r="SRP79" s="69"/>
      <c r="SRQ79" s="69"/>
      <c r="SRR79" s="69"/>
      <c r="SRS79" s="69"/>
      <c r="SRT79" s="69"/>
      <c r="SRU79" s="69"/>
      <c r="SRV79" s="69"/>
      <c r="SRW79" s="69"/>
      <c r="SRX79" s="69"/>
      <c r="SRY79" s="69"/>
      <c r="SRZ79" s="69"/>
      <c r="SSA79" s="69"/>
      <c r="SSB79" s="69"/>
      <c r="SSC79" s="69"/>
      <c r="SSD79" s="69"/>
      <c r="SSE79" s="69"/>
      <c r="SSF79" s="69"/>
      <c r="SSG79" s="69"/>
      <c r="SSH79" s="69"/>
      <c r="SSI79" s="69"/>
      <c r="SSJ79" s="69"/>
      <c r="SSK79" s="69"/>
      <c r="SSL79" s="69"/>
      <c r="SSM79" s="69"/>
      <c r="SSN79" s="69"/>
      <c r="SSO79" s="69"/>
      <c r="SSP79" s="69"/>
      <c r="SSQ79" s="69"/>
      <c r="SSR79" s="69"/>
      <c r="SSS79" s="69"/>
      <c r="SST79" s="69"/>
      <c r="SSU79" s="69"/>
      <c r="SSV79" s="69"/>
      <c r="SSW79" s="69"/>
      <c r="SSX79" s="69"/>
      <c r="SSY79" s="69"/>
      <c r="SSZ79" s="69"/>
      <c r="STA79" s="69"/>
      <c r="STB79" s="69"/>
      <c r="STC79" s="69"/>
      <c r="STD79" s="69"/>
      <c r="STE79" s="69"/>
      <c r="STF79" s="69"/>
      <c r="STG79" s="69"/>
      <c r="STH79" s="69"/>
      <c r="STI79" s="69"/>
      <c r="STJ79" s="69"/>
      <c r="STK79" s="69"/>
      <c r="STL79" s="69"/>
      <c r="STM79" s="69"/>
      <c r="STN79" s="69"/>
      <c r="STO79" s="69"/>
      <c r="STP79" s="69"/>
      <c r="STQ79" s="69"/>
      <c r="STR79" s="69"/>
      <c r="STS79" s="69"/>
      <c r="STT79" s="69"/>
      <c r="STU79" s="69"/>
      <c r="STV79" s="69"/>
      <c r="STW79" s="69"/>
      <c r="STX79" s="69"/>
      <c r="STY79" s="69"/>
      <c r="STZ79" s="69"/>
      <c r="SUA79" s="69"/>
      <c r="SUB79" s="69"/>
      <c r="SUC79" s="69"/>
      <c r="SUD79" s="69"/>
      <c r="SUE79" s="69"/>
      <c r="SUF79" s="69"/>
      <c r="SUG79" s="69"/>
      <c r="SUH79" s="69"/>
      <c r="SUI79" s="69"/>
      <c r="SUJ79" s="69"/>
      <c r="SUK79" s="69"/>
      <c r="SUL79" s="69"/>
      <c r="SUM79" s="69"/>
      <c r="SUN79" s="69"/>
      <c r="SUO79" s="69"/>
      <c r="SUP79" s="69"/>
      <c r="SUQ79" s="69"/>
      <c r="SUR79" s="69"/>
      <c r="SUS79" s="69"/>
      <c r="SUT79" s="69"/>
      <c r="SUU79" s="69"/>
      <c r="SUV79" s="69"/>
      <c r="SUW79" s="69"/>
      <c r="SUX79" s="69"/>
      <c r="SUY79" s="69"/>
      <c r="SUZ79" s="69"/>
      <c r="SVA79" s="69"/>
      <c r="SVB79" s="69"/>
      <c r="SVC79" s="69"/>
      <c r="SVD79" s="69"/>
      <c r="SVE79" s="69"/>
      <c r="SVF79" s="69"/>
      <c r="SVG79" s="69"/>
      <c r="SVH79" s="69"/>
      <c r="SVI79" s="69"/>
      <c r="SVJ79" s="69"/>
      <c r="SVK79" s="69"/>
      <c r="SVL79" s="69"/>
      <c r="SVM79" s="69"/>
      <c r="SVN79" s="69"/>
      <c r="SVO79" s="69"/>
      <c r="SVP79" s="69"/>
      <c r="SVQ79" s="69"/>
      <c r="SVR79" s="69"/>
      <c r="SVS79" s="69"/>
      <c r="SVT79" s="69"/>
      <c r="SVU79" s="69"/>
      <c r="SVV79" s="69"/>
      <c r="SVW79" s="69"/>
      <c r="SVX79" s="69"/>
      <c r="SVY79" s="69"/>
      <c r="SVZ79" s="69"/>
      <c r="SWA79" s="69"/>
      <c r="SWB79" s="69"/>
      <c r="SWC79" s="69"/>
      <c r="SWD79" s="69"/>
      <c r="SWE79" s="69"/>
      <c r="SWF79" s="69"/>
      <c r="SWG79" s="69"/>
      <c r="SWH79" s="69"/>
      <c r="SWI79" s="69"/>
      <c r="SWJ79" s="69"/>
      <c r="SWK79" s="69"/>
      <c r="SWL79" s="69"/>
      <c r="SWM79" s="69"/>
      <c r="SWN79" s="69"/>
      <c r="SWO79" s="69"/>
      <c r="SWP79" s="69"/>
      <c r="SWQ79" s="69"/>
      <c r="SWR79" s="69"/>
      <c r="SWS79" s="69"/>
      <c r="SWT79" s="69"/>
      <c r="SWU79" s="69"/>
      <c r="SWV79" s="69"/>
      <c r="SWW79" s="69"/>
      <c r="SWX79" s="69"/>
      <c r="SWY79" s="69"/>
      <c r="SWZ79" s="69"/>
      <c r="SXA79" s="69"/>
      <c r="SXB79" s="69"/>
      <c r="SXC79" s="69"/>
      <c r="SXD79" s="69"/>
      <c r="SXE79" s="69"/>
      <c r="SXF79" s="69"/>
      <c r="SXG79" s="69"/>
      <c r="SXH79" s="69"/>
      <c r="SXI79" s="69"/>
      <c r="SXJ79" s="69"/>
      <c r="SXK79" s="69"/>
      <c r="SXL79" s="69"/>
      <c r="SXM79" s="69"/>
      <c r="SXN79" s="69"/>
      <c r="SXO79" s="69"/>
      <c r="SXP79" s="69"/>
      <c r="SXQ79" s="69"/>
      <c r="SXR79" s="69"/>
      <c r="SXS79" s="69"/>
      <c r="SXT79" s="69"/>
      <c r="SXU79" s="69"/>
      <c r="SXV79" s="69"/>
      <c r="SXW79" s="69"/>
      <c r="SXX79" s="69"/>
      <c r="SXY79" s="69"/>
      <c r="SXZ79" s="69"/>
      <c r="SYA79" s="69"/>
      <c r="SYB79" s="69"/>
      <c r="SYC79" s="69"/>
      <c r="SYD79" s="69"/>
      <c r="SYE79" s="69"/>
      <c r="SYF79" s="69"/>
      <c r="SYG79" s="69"/>
      <c r="SYH79" s="69"/>
      <c r="SYI79" s="69"/>
      <c r="SYJ79" s="69"/>
      <c r="SYK79" s="69"/>
      <c r="SYL79" s="69"/>
      <c r="SYM79" s="69"/>
      <c r="SYN79" s="69"/>
      <c r="SYO79" s="69"/>
      <c r="SYP79" s="69"/>
      <c r="SYQ79" s="69"/>
      <c r="SYR79" s="69"/>
      <c r="SYS79" s="69"/>
      <c r="SYT79" s="69"/>
      <c r="SYU79" s="69"/>
      <c r="SYV79" s="69"/>
      <c r="SYW79" s="69"/>
      <c r="SYX79" s="69"/>
      <c r="SYY79" s="69"/>
      <c r="SYZ79" s="69"/>
      <c r="SZA79" s="69"/>
      <c r="SZB79" s="69"/>
      <c r="SZC79" s="69"/>
      <c r="SZD79" s="69"/>
      <c r="SZE79" s="69"/>
      <c r="SZF79" s="69"/>
      <c r="SZG79" s="69"/>
      <c r="SZH79" s="69"/>
      <c r="SZI79" s="69"/>
      <c r="SZJ79" s="69"/>
      <c r="SZK79" s="69"/>
      <c r="SZL79" s="69"/>
      <c r="SZM79" s="69"/>
      <c r="SZN79" s="69"/>
      <c r="SZO79" s="69"/>
      <c r="SZP79" s="69"/>
      <c r="SZQ79" s="69"/>
      <c r="SZR79" s="69"/>
      <c r="SZS79" s="69"/>
      <c r="SZT79" s="69"/>
      <c r="SZU79" s="69"/>
      <c r="SZV79" s="69"/>
      <c r="SZW79" s="69"/>
      <c r="SZX79" s="69"/>
      <c r="SZY79" s="69"/>
      <c r="SZZ79" s="69"/>
      <c r="TAA79" s="69"/>
      <c r="TAB79" s="69"/>
      <c r="TAC79" s="69"/>
      <c r="TAD79" s="69"/>
      <c r="TAE79" s="69"/>
      <c r="TAF79" s="69"/>
      <c r="TAG79" s="69"/>
      <c r="TAH79" s="69"/>
      <c r="TAI79" s="69"/>
      <c r="TAJ79" s="69"/>
      <c r="TAK79" s="69"/>
      <c r="TAL79" s="69"/>
      <c r="TAM79" s="69"/>
      <c r="TAN79" s="69"/>
      <c r="TAO79" s="69"/>
      <c r="TAP79" s="69"/>
      <c r="TAQ79" s="69"/>
      <c r="TAR79" s="69"/>
      <c r="TAS79" s="69"/>
      <c r="TAT79" s="69"/>
      <c r="TAU79" s="69"/>
      <c r="TAV79" s="69"/>
      <c r="TAW79" s="69"/>
      <c r="TAX79" s="69"/>
      <c r="TAY79" s="69"/>
      <c r="TAZ79" s="69"/>
      <c r="TBA79" s="69"/>
      <c r="TBB79" s="69"/>
      <c r="TBC79" s="69"/>
      <c r="TBD79" s="69"/>
      <c r="TBE79" s="69"/>
      <c r="TBF79" s="69"/>
      <c r="TBG79" s="69"/>
      <c r="TBH79" s="69"/>
      <c r="TBI79" s="69"/>
      <c r="TBJ79" s="69"/>
      <c r="TBK79" s="69"/>
      <c r="TBL79" s="69"/>
      <c r="TBM79" s="69"/>
      <c r="TBN79" s="69"/>
      <c r="TBO79" s="69"/>
      <c r="TBP79" s="69"/>
      <c r="TBQ79" s="69"/>
      <c r="TBR79" s="69"/>
      <c r="TBS79" s="69"/>
      <c r="TBT79" s="69"/>
      <c r="TBU79" s="69"/>
      <c r="TBV79" s="69"/>
      <c r="TBW79" s="69"/>
      <c r="TBX79" s="69"/>
      <c r="TBY79" s="69"/>
      <c r="TBZ79" s="69"/>
      <c r="TCA79" s="69"/>
      <c r="TCB79" s="69"/>
      <c r="TCC79" s="69"/>
      <c r="TCD79" s="69"/>
      <c r="TCE79" s="69"/>
      <c r="TCF79" s="69"/>
      <c r="TCG79" s="69"/>
      <c r="TCH79" s="69"/>
      <c r="TCI79" s="69"/>
      <c r="TCJ79" s="69"/>
      <c r="TCK79" s="69"/>
      <c r="TCL79" s="69"/>
      <c r="TCM79" s="69"/>
      <c r="TCN79" s="69"/>
      <c r="TCO79" s="69"/>
      <c r="TCP79" s="69"/>
      <c r="TCQ79" s="69"/>
      <c r="TCR79" s="69"/>
      <c r="TCS79" s="69"/>
      <c r="TCT79" s="69"/>
      <c r="TCU79" s="69"/>
      <c r="TCV79" s="69"/>
      <c r="TCW79" s="69"/>
      <c r="TCX79" s="69"/>
      <c r="TCY79" s="69"/>
      <c r="TCZ79" s="69"/>
      <c r="TDA79" s="69"/>
      <c r="TDB79" s="69"/>
      <c r="TDC79" s="69"/>
      <c r="TDD79" s="69"/>
      <c r="TDE79" s="69"/>
      <c r="TDF79" s="69"/>
      <c r="TDG79" s="69"/>
      <c r="TDH79" s="69"/>
      <c r="TDI79" s="69"/>
      <c r="TDJ79" s="69"/>
      <c r="TDK79" s="69"/>
      <c r="TDL79" s="69"/>
      <c r="TDM79" s="69"/>
      <c r="TDN79" s="69"/>
      <c r="TDO79" s="69"/>
      <c r="TDP79" s="69"/>
      <c r="TDQ79" s="69"/>
      <c r="TDR79" s="69"/>
      <c r="TDS79" s="69"/>
      <c r="TDT79" s="69"/>
      <c r="TDU79" s="69"/>
      <c r="TDV79" s="69"/>
      <c r="TDW79" s="69"/>
      <c r="TDX79" s="69"/>
      <c r="TDY79" s="69"/>
      <c r="TDZ79" s="69"/>
      <c r="TEA79" s="69"/>
      <c r="TEB79" s="69"/>
      <c r="TEC79" s="69"/>
      <c r="TED79" s="69"/>
      <c r="TEE79" s="69"/>
      <c r="TEF79" s="69"/>
      <c r="TEG79" s="69"/>
      <c r="TEH79" s="69"/>
      <c r="TEI79" s="69"/>
      <c r="TEJ79" s="69"/>
      <c r="TEK79" s="69"/>
      <c r="TEL79" s="69"/>
      <c r="TEM79" s="69"/>
      <c r="TEN79" s="69"/>
      <c r="TEO79" s="69"/>
      <c r="TEP79" s="69"/>
      <c r="TEQ79" s="69"/>
      <c r="TER79" s="69"/>
      <c r="TES79" s="69"/>
      <c r="TET79" s="69"/>
      <c r="TEU79" s="69"/>
      <c r="TEV79" s="69"/>
      <c r="TEW79" s="69"/>
      <c r="TEX79" s="69"/>
      <c r="TEY79" s="69"/>
      <c r="TEZ79" s="69"/>
      <c r="TFA79" s="69"/>
      <c r="TFB79" s="69"/>
      <c r="TFC79" s="69"/>
      <c r="TFD79" s="69"/>
      <c r="TFE79" s="69"/>
      <c r="TFF79" s="69"/>
      <c r="TFG79" s="69"/>
      <c r="TFH79" s="69"/>
      <c r="TFI79" s="69"/>
      <c r="TFJ79" s="69"/>
      <c r="TFK79" s="69"/>
      <c r="TFL79" s="69"/>
      <c r="TFM79" s="69"/>
      <c r="TFN79" s="69"/>
      <c r="TFO79" s="69"/>
      <c r="TFP79" s="69"/>
      <c r="TFQ79" s="69"/>
      <c r="TFR79" s="69"/>
      <c r="TFS79" s="69"/>
      <c r="TFT79" s="69"/>
      <c r="TFU79" s="69"/>
      <c r="TFV79" s="69"/>
      <c r="TFW79" s="69"/>
      <c r="TFX79" s="69"/>
      <c r="TFY79" s="69"/>
      <c r="TFZ79" s="69"/>
      <c r="TGA79" s="69"/>
      <c r="TGB79" s="69"/>
      <c r="TGC79" s="69"/>
      <c r="TGD79" s="69"/>
      <c r="TGE79" s="69"/>
      <c r="TGF79" s="69"/>
      <c r="TGG79" s="69"/>
      <c r="TGH79" s="69"/>
      <c r="TGI79" s="69"/>
      <c r="TGJ79" s="69"/>
      <c r="TGK79" s="69"/>
      <c r="TGL79" s="69"/>
      <c r="TGM79" s="69"/>
      <c r="TGN79" s="69"/>
      <c r="TGO79" s="69"/>
      <c r="TGP79" s="69"/>
      <c r="TGQ79" s="69"/>
      <c r="TGR79" s="69"/>
      <c r="TGS79" s="69"/>
      <c r="TGT79" s="69"/>
      <c r="TGU79" s="69"/>
      <c r="TGV79" s="69"/>
      <c r="TGW79" s="69"/>
      <c r="TGX79" s="69"/>
      <c r="TGY79" s="69"/>
      <c r="TGZ79" s="69"/>
      <c r="THA79" s="69"/>
      <c r="THB79" s="69"/>
      <c r="THC79" s="69"/>
      <c r="THD79" s="69"/>
      <c r="THE79" s="69"/>
      <c r="THF79" s="69"/>
      <c r="THG79" s="69"/>
      <c r="THH79" s="69"/>
      <c r="THI79" s="69"/>
      <c r="THJ79" s="69"/>
      <c r="THK79" s="69"/>
      <c r="THL79" s="69"/>
      <c r="THM79" s="69"/>
      <c r="THN79" s="69"/>
      <c r="THO79" s="69"/>
      <c r="THP79" s="69"/>
      <c r="THQ79" s="69"/>
      <c r="THR79" s="69"/>
      <c r="THS79" s="69"/>
      <c r="THT79" s="69"/>
      <c r="THU79" s="69"/>
      <c r="THV79" s="69"/>
      <c r="THW79" s="69"/>
      <c r="THX79" s="69"/>
      <c r="THY79" s="69"/>
      <c r="THZ79" s="69"/>
      <c r="TIA79" s="69"/>
      <c r="TIB79" s="69"/>
      <c r="TIC79" s="69"/>
      <c r="TID79" s="69"/>
      <c r="TIE79" s="69"/>
      <c r="TIF79" s="69"/>
      <c r="TIG79" s="69"/>
      <c r="TIH79" s="69"/>
      <c r="TII79" s="69"/>
      <c r="TIJ79" s="69"/>
      <c r="TIK79" s="69"/>
      <c r="TIL79" s="69"/>
      <c r="TIM79" s="69"/>
      <c r="TIN79" s="69"/>
      <c r="TIO79" s="69"/>
      <c r="TIP79" s="69"/>
      <c r="TIQ79" s="69"/>
      <c r="TIR79" s="69"/>
      <c r="TIS79" s="69"/>
      <c r="TIT79" s="69"/>
      <c r="TIU79" s="69"/>
      <c r="TIV79" s="69"/>
      <c r="TIW79" s="69"/>
      <c r="TIX79" s="69"/>
      <c r="TIY79" s="69"/>
      <c r="TIZ79" s="69"/>
      <c r="TJA79" s="69"/>
      <c r="TJB79" s="69"/>
      <c r="TJC79" s="69"/>
      <c r="TJD79" s="69"/>
      <c r="TJE79" s="69"/>
      <c r="TJF79" s="69"/>
      <c r="TJG79" s="69"/>
      <c r="TJH79" s="69"/>
      <c r="TJI79" s="69"/>
      <c r="TJJ79" s="69"/>
      <c r="TJK79" s="69"/>
      <c r="TJL79" s="69"/>
      <c r="TJM79" s="69"/>
      <c r="TJN79" s="69"/>
      <c r="TJO79" s="69"/>
      <c r="TJP79" s="69"/>
      <c r="TJQ79" s="69"/>
      <c r="TJR79" s="69"/>
      <c r="TJS79" s="69"/>
      <c r="TJT79" s="69"/>
      <c r="TJU79" s="69"/>
      <c r="TJV79" s="69"/>
      <c r="TJW79" s="69"/>
      <c r="TJX79" s="69"/>
      <c r="TJY79" s="69"/>
      <c r="TJZ79" s="69"/>
      <c r="TKA79" s="69"/>
      <c r="TKB79" s="69"/>
      <c r="TKC79" s="69"/>
      <c r="TKD79" s="69"/>
      <c r="TKE79" s="69"/>
      <c r="TKF79" s="69"/>
      <c r="TKG79" s="69"/>
      <c r="TKH79" s="69"/>
      <c r="TKI79" s="69"/>
      <c r="TKJ79" s="69"/>
      <c r="TKK79" s="69"/>
      <c r="TKL79" s="69"/>
      <c r="TKM79" s="69"/>
      <c r="TKN79" s="69"/>
      <c r="TKO79" s="69"/>
      <c r="TKP79" s="69"/>
      <c r="TKQ79" s="69"/>
      <c r="TKR79" s="69"/>
      <c r="TKS79" s="69"/>
      <c r="TKT79" s="69"/>
      <c r="TKU79" s="69"/>
      <c r="TKV79" s="69"/>
      <c r="TKW79" s="69"/>
      <c r="TKX79" s="69"/>
      <c r="TKY79" s="69"/>
      <c r="TKZ79" s="69"/>
      <c r="TLA79" s="69"/>
      <c r="TLB79" s="69"/>
      <c r="TLC79" s="69"/>
      <c r="TLD79" s="69"/>
      <c r="TLE79" s="69"/>
      <c r="TLF79" s="69"/>
      <c r="TLG79" s="69"/>
      <c r="TLH79" s="69"/>
      <c r="TLI79" s="69"/>
      <c r="TLJ79" s="69"/>
      <c r="TLK79" s="69"/>
      <c r="TLL79" s="69"/>
      <c r="TLM79" s="69"/>
      <c r="TLN79" s="69"/>
      <c r="TLO79" s="69"/>
      <c r="TLP79" s="69"/>
      <c r="TLQ79" s="69"/>
      <c r="TLR79" s="69"/>
      <c r="TLS79" s="69"/>
      <c r="TLT79" s="69"/>
      <c r="TLU79" s="69"/>
      <c r="TLV79" s="69"/>
      <c r="TLW79" s="69"/>
      <c r="TLX79" s="69"/>
      <c r="TLY79" s="69"/>
      <c r="TLZ79" s="69"/>
      <c r="TMA79" s="69"/>
      <c r="TMB79" s="69"/>
      <c r="TMC79" s="69"/>
      <c r="TMD79" s="69"/>
      <c r="TME79" s="69"/>
      <c r="TMF79" s="69"/>
      <c r="TMG79" s="69"/>
      <c r="TMH79" s="69"/>
      <c r="TMI79" s="69"/>
      <c r="TMJ79" s="69"/>
      <c r="TMK79" s="69"/>
      <c r="TML79" s="69"/>
      <c r="TMM79" s="69"/>
      <c r="TMN79" s="69"/>
      <c r="TMO79" s="69"/>
      <c r="TMP79" s="69"/>
      <c r="TMQ79" s="69"/>
      <c r="TMR79" s="69"/>
      <c r="TMS79" s="69"/>
      <c r="TMT79" s="69"/>
      <c r="TMU79" s="69"/>
      <c r="TMV79" s="69"/>
      <c r="TMW79" s="69"/>
      <c r="TMX79" s="69"/>
      <c r="TMY79" s="69"/>
      <c r="TMZ79" s="69"/>
      <c r="TNA79" s="69"/>
      <c r="TNB79" s="69"/>
      <c r="TNC79" s="69"/>
      <c r="TND79" s="69"/>
      <c r="TNE79" s="69"/>
      <c r="TNF79" s="69"/>
      <c r="TNG79" s="69"/>
      <c r="TNH79" s="69"/>
      <c r="TNI79" s="69"/>
      <c r="TNJ79" s="69"/>
      <c r="TNK79" s="69"/>
      <c r="TNL79" s="69"/>
      <c r="TNM79" s="69"/>
      <c r="TNN79" s="69"/>
      <c r="TNO79" s="69"/>
      <c r="TNP79" s="69"/>
      <c r="TNQ79" s="69"/>
      <c r="TNR79" s="69"/>
      <c r="TNS79" s="69"/>
      <c r="TNT79" s="69"/>
      <c r="TNU79" s="69"/>
      <c r="TNV79" s="69"/>
      <c r="TNW79" s="69"/>
      <c r="TNX79" s="69"/>
      <c r="TNY79" s="69"/>
      <c r="TNZ79" s="69"/>
      <c r="TOA79" s="69"/>
      <c r="TOB79" s="69"/>
      <c r="TOC79" s="69"/>
      <c r="TOD79" s="69"/>
      <c r="TOE79" s="69"/>
      <c r="TOF79" s="69"/>
      <c r="TOG79" s="69"/>
      <c r="TOH79" s="69"/>
      <c r="TOI79" s="69"/>
      <c r="TOJ79" s="69"/>
      <c r="TOK79" s="69"/>
      <c r="TOL79" s="69"/>
      <c r="TOM79" s="69"/>
      <c r="TON79" s="69"/>
      <c r="TOO79" s="69"/>
      <c r="TOP79" s="69"/>
      <c r="TOQ79" s="69"/>
      <c r="TOR79" s="69"/>
      <c r="TOS79" s="69"/>
      <c r="TOT79" s="69"/>
      <c r="TOU79" s="69"/>
      <c r="TOV79" s="69"/>
      <c r="TOW79" s="69"/>
      <c r="TOX79" s="69"/>
      <c r="TOY79" s="69"/>
      <c r="TOZ79" s="69"/>
      <c r="TPA79" s="69"/>
      <c r="TPB79" s="69"/>
      <c r="TPC79" s="69"/>
      <c r="TPD79" s="69"/>
      <c r="TPE79" s="69"/>
      <c r="TPF79" s="69"/>
      <c r="TPG79" s="69"/>
      <c r="TPH79" s="69"/>
      <c r="TPI79" s="69"/>
      <c r="TPJ79" s="69"/>
      <c r="TPK79" s="69"/>
      <c r="TPL79" s="69"/>
      <c r="TPM79" s="69"/>
      <c r="TPN79" s="69"/>
      <c r="TPO79" s="69"/>
      <c r="TPP79" s="69"/>
      <c r="TPQ79" s="69"/>
      <c r="TPR79" s="69"/>
      <c r="TPS79" s="69"/>
      <c r="TPT79" s="69"/>
      <c r="TPU79" s="69"/>
      <c r="TPV79" s="69"/>
      <c r="TPW79" s="69"/>
      <c r="TPX79" s="69"/>
      <c r="TPY79" s="69"/>
      <c r="TPZ79" s="69"/>
      <c r="TQA79" s="69"/>
      <c r="TQB79" s="69"/>
      <c r="TQC79" s="69"/>
      <c r="TQD79" s="69"/>
      <c r="TQE79" s="69"/>
      <c r="TQF79" s="69"/>
      <c r="TQG79" s="69"/>
      <c r="TQH79" s="69"/>
      <c r="TQI79" s="69"/>
      <c r="TQJ79" s="69"/>
      <c r="TQK79" s="69"/>
      <c r="TQL79" s="69"/>
      <c r="TQM79" s="69"/>
      <c r="TQN79" s="69"/>
      <c r="TQO79" s="69"/>
      <c r="TQP79" s="69"/>
      <c r="TQQ79" s="69"/>
      <c r="TQR79" s="69"/>
      <c r="TQS79" s="69"/>
      <c r="TQT79" s="69"/>
      <c r="TQU79" s="69"/>
      <c r="TQV79" s="69"/>
      <c r="TQW79" s="69"/>
      <c r="TQX79" s="69"/>
      <c r="TQY79" s="69"/>
      <c r="TQZ79" s="69"/>
      <c r="TRA79" s="69"/>
      <c r="TRB79" s="69"/>
      <c r="TRC79" s="69"/>
      <c r="TRD79" s="69"/>
      <c r="TRE79" s="69"/>
      <c r="TRF79" s="69"/>
      <c r="TRG79" s="69"/>
      <c r="TRH79" s="69"/>
      <c r="TRI79" s="69"/>
      <c r="TRJ79" s="69"/>
      <c r="TRK79" s="69"/>
      <c r="TRL79" s="69"/>
      <c r="TRM79" s="69"/>
      <c r="TRN79" s="69"/>
      <c r="TRO79" s="69"/>
      <c r="TRP79" s="69"/>
      <c r="TRQ79" s="69"/>
      <c r="TRR79" s="69"/>
      <c r="TRS79" s="69"/>
      <c r="TRT79" s="69"/>
      <c r="TRU79" s="69"/>
      <c r="TRV79" s="69"/>
      <c r="TRW79" s="69"/>
      <c r="TRX79" s="69"/>
      <c r="TRY79" s="69"/>
      <c r="TRZ79" s="69"/>
      <c r="TSA79" s="69"/>
      <c r="TSB79" s="69"/>
      <c r="TSC79" s="69"/>
      <c r="TSD79" s="69"/>
      <c r="TSE79" s="69"/>
      <c r="TSF79" s="69"/>
      <c r="TSG79" s="69"/>
      <c r="TSH79" s="69"/>
      <c r="TSI79" s="69"/>
      <c r="TSJ79" s="69"/>
      <c r="TSK79" s="69"/>
      <c r="TSL79" s="69"/>
      <c r="TSM79" s="69"/>
      <c r="TSN79" s="69"/>
      <c r="TSO79" s="69"/>
      <c r="TSP79" s="69"/>
      <c r="TSQ79" s="69"/>
      <c r="TSR79" s="69"/>
      <c r="TSS79" s="69"/>
      <c r="TST79" s="69"/>
      <c r="TSU79" s="69"/>
      <c r="TSV79" s="69"/>
      <c r="TSW79" s="69"/>
      <c r="TSX79" s="69"/>
      <c r="TSY79" s="69"/>
      <c r="TSZ79" s="69"/>
      <c r="TTA79" s="69"/>
      <c r="TTB79" s="69"/>
      <c r="TTC79" s="69"/>
      <c r="TTD79" s="69"/>
      <c r="TTE79" s="69"/>
      <c r="TTF79" s="69"/>
      <c r="TTG79" s="69"/>
      <c r="TTH79" s="69"/>
      <c r="TTI79" s="69"/>
      <c r="TTJ79" s="69"/>
      <c r="TTK79" s="69"/>
      <c r="TTL79" s="69"/>
      <c r="TTM79" s="69"/>
      <c r="TTN79" s="69"/>
      <c r="TTO79" s="69"/>
      <c r="TTP79" s="69"/>
      <c r="TTQ79" s="69"/>
      <c r="TTR79" s="69"/>
      <c r="TTS79" s="69"/>
      <c r="TTT79" s="69"/>
      <c r="TTU79" s="69"/>
      <c r="TTV79" s="69"/>
      <c r="TTW79" s="69"/>
      <c r="TTX79" s="69"/>
      <c r="TTY79" s="69"/>
      <c r="TTZ79" s="69"/>
      <c r="TUA79" s="69"/>
      <c r="TUB79" s="69"/>
      <c r="TUC79" s="69"/>
      <c r="TUD79" s="69"/>
      <c r="TUE79" s="69"/>
      <c r="TUF79" s="69"/>
      <c r="TUG79" s="69"/>
      <c r="TUH79" s="69"/>
      <c r="TUI79" s="69"/>
      <c r="TUJ79" s="69"/>
      <c r="TUK79" s="69"/>
      <c r="TUL79" s="69"/>
      <c r="TUM79" s="69"/>
      <c r="TUN79" s="69"/>
      <c r="TUO79" s="69"/>
      <c r="TUP79" s="69"/>
      <c r="TUQ79" s="69"/>
      <c r="TUR79" s="69"/>
      <c r="TUS79" s="69"/>
      <c r="TUT79" s="69"/>
      <c r="TUU79" s="69"/>
      <c r="TUV79" s="69"/>
      <c r="TUW79" s="69"/>
      <c r="TUX79" s="69"/>
      <c r="TUY79" s="69"/>
      <c r="TUZ79" s="69"/>
      <c r="TVA79" s="69"/>
      <c r="TVB79" s="69"/>
      <c r="TVC79" s="69"/>
      <c r="TVD79" s="69"/>
      <c r="TVE79" s="69"/>
      <c r="TVF79" s="69"/>
      <c r="TVG79" s="69"/>
      <c r="TVH79" s="69"/>
      <c r="TVI79" s="69"/>
      <c r="TVJ79" s="69"/>
      <c r="TVK79" s="69"/>
      <c r="TVL79" s="69"/>
      <c r="TVM79" s="69"/>
      <c r="TVN79" s="69"/>
      <c r="TVO79" s="69"/>
      <c r="TVP79" s="69"/>
      <c r="TVQ79" s="69"/>
      <c r="TVR79" s="69"/>
      <c r="TVS79" s="69"/>
      <c r="TVT79" s="69"/>
      <c r="TVU79" s="69"/>
      <c r="TVV79" s="69"/>
      <c r="TVW79" s="69"/>
      <c r="TVX79" s="69"/>
      <c r="TVY79" s="69"/>
      <c r="TVZ79" s="69"/>
      <c r="TWA79" s="69"/>
      <c r="TWB79" s="69"/>
      <c r="TWC79" s="69"/>
      <c r="TWD79" s="69"/>
      <c r="TWE79" s="69"/>
      <c r="TWF79" s="69"/>
      <c r="TWG79" s="69"/>
      <c r="TWH79" s="69"/>
      <c r="TWI79" s="69"/>
      <c r="TWJ79" s="69"/>
      <c r="TWK79" s="69"/>
      <c r="TWL79" s="69"/>
      <c r="TWM79" s="69"/>
      <c r="TWN79" s="69"/>
      <c r="TWO79" s="69"/>
      <c r="TWP79" s="69"/>
      <c r="TWQ79" s="69"/>
      <c r="TWR79" s="69"/>
      <c r="TWS79" s="69"/>
      <c r="TWT79" s="69"/>
      <c r="TWU79" s="69"/>
      <c r="TWV79" s="69"/>
      <c r="TWW79" s="69"/>
      <c r="TWX79" s="69"/>
      <c r="TWY79" s="69"/>
      <c r="TWZ79" s="69"/>
      <c r="TXA79" s="69"/>
      <c r="TXB79" s="69"/>
      <c r="TXC79" s="69"/>
      <c r="TXD79" s="69"/>
      <c r="TXE79" s="69"/>
      <c r="TXF79" s="69"/>
      <c r="TXG79" s="69"/>
      <c r="TXH79" s="69"/>
      <c r="TXI79" s="69"/>
      <c r="TXJ79" s="69"/>
      <c r="TXK79" s="69"/>
      <c r="TXL79" s="69"/>
      <c r="TXM79" s="69"/>
      <c r="TXN79" s="69"/>
      <c r="TXO79" s="69"/>
      <c r="TXP79" s="69"/>
      <c r="TXQ79" s="69"/>
      <c r="TXR79" s="69"/>
      <c r="TXS79" s="69"/>
      <c r="TXT79" s="69"/>
      <c r="TXU79" s="69"/>
      <c r="TXV79" s="69"/>
      <c r="TXW79" s="69"/>
      <c r="TXX79" s="69"/>
      <c r="TXY79" s="69"/>
      <c r="TXZ79" s="69"/>
      <c r="TYA79" s="69"/>
      <c r="TYB79" s="69"/>
      <c r="TYC79" s="69"/>
      <c r="TYD79" s="69"/>
      <c r="TYE79" s="69"/>
      <c r="TYF79" s="69"/>
      <c r="TYG79" s="69"/>
      <c r="TYH79" s="69"/>
      <c r="TYI79" s="69"/>
      <c r="TYJ79" s="69"/>
      <c r="TYK79" s="69"/>
      <c r="TYL79" s="69"/>
      <c r="TYM79" s="69"/>
      <c r="TYN79" s="69"/>
      <c r="TYO79" s="69"/>
      <c r="TYP79" s="69"/>
      <c r="TYQ79" s="69"/>
      <c r="TYR79" s="69"/>
      <c r="TYS79" s="69"/>
      <c r="TYT79" s="69"/>
      <c r="TYU79" s="69"/>
      <c r="TYV79" s="69"/>
      <c r="TYW79" s="69"/>
      <c r="TYX79" s="69"/>
      <c r="TYY79" s="69"/>
      <c r="TYZ79" s="69"/>
      <c r="TZA79" s="69"/>
      <c r="TZB79" s="69"/>
      <c r="TZC79" s="69"/>
      <c r="TZD79" s="69"/>
      <c r="TZE79" s="69"/>
      <c r="TZF79" s="69"/>
      <c r="TZG79" s="69"/>
      <c r="TZH79" s="69"/>
      <c r="TZI79" s="69"/>
      <c r="TZJ79" s="69"/>
      <c r="TZK79" s="69"/>
      <c r="TZL79" s="69"/>
      <c r="TZM79" s="69"/>
      <c r="TZN79" s="69"/>
      <c r="TZO79" s="69"/>
      <c r="TZP79" s="69"/>
      <c r="TZQ79" s="69"/>
      <c r="TZR79" s="69"/>
      <c r="TZS79" s="69"/>
      <c r="TZT79" s="69"/>
      <c r="TZU79" s="69"/>
      <c r="TZV79" s="69"/>
      <c r="TZW79" s="69"/>
      <c r="TZX79" s="69"/>
      <c r="TZY79" s="69"/>
      <c r="TZZ79" s="69"/>
      <c r="UAA79" s="69"/>
      <c r="UAB79" s="69"/>
      <c r="UAC79" s="69"/>
      <c r="UAD79" s="69"/>
      <c r="UAE79" s="69"/>
      <c r="UAF79" s="69"/>
      <c r="UAG79" s="69"/>
      <c r="UAH79" s="69"/>
      <c r="UAI79" s="69"/>
      <c r="UAJ79" s="69"/>
      <c r="UAK79" s="69"/>
      <c r="UAL79" s="69"/>
      <c r="UAM79" s="69"/>
      <c r="UAN79" s="69"/>
      <c r="UAO79" s="69"/>
      <c r="UAP79" s="69"/>
      <c r="UAQ79" s="69"/>
      <c r="UAR79" s="69"/>
      <c r="UAS79" s="69"/>
      <c r="UAT79" s="69"/>
      <c r="UAU79" s="69"/>
      <c r="UAV79" s="69"/>
      <c r="UAW79" s="69"/>
      <c r="UAX79" s="69"/>
      <c r="UAY79" s="69"/>
      <c r="UAZ79" s="69"/>
      <c r="UBA79" s="69"/>
      <c r="UBB79" s="69"/>
      <c r="UBC79" s="69"/>
      <c r="UBD79" s="69"/>
      <c r="UBE79" s="69"/>
      <c r="UBF79" s="69"/>
      <c r="UBG79" s="69"/>
      <c r="UBH79" s="69"/>
      <c r="UBI79" s="69"/>
      <c r="UBJ79" s="69"/>
      <c r="UBK79" s="69"/>
      <c r="UBL79" s="69"/>
      <c r="UBM79" s="69"/>
      <c r="UBN79" s="69"/>
      <c r="UBO79" s="69"/>
      <c r="UBP79" s="69"/>
      <c r="UBQ79" s="69"/>
      <c r="UBR79" s="69"/>
      <c r="UBS79" s="69"/>
      <c r="UBT79" s="69"/>
      <c r="UBU79" s="69"/>
      <c r="UBV79" s="69"/>
      <c r="UBW79" s="69"/>
      <c r="UBX79" s="69"/>
      <c r="UBY79" s="69"/>
      <c r="UBZ79" s="69"/>
      <c r="UCA79" s="69"/>
      <c r="UCB79" s="69"/>
      <c r="UCC79" s="69"/>
      <c r="UCD79" s="69"/>
      <c r="UCE79" s="69"/>
      <c r="UCF79" s="69"/>
      <c r="UCG79" s="69"/>
      <c r="UCH79" s="69"/>
      <c r="UCI79" s="69"/>
      <c r="UCJ79" s="69"/>
      <c r="UCK79" s="69"/>
      <c r="UCL79" s="69"/>
      <c r="UCM79" s="69"/>
      <c r="UCN79" s="69"/>
      <c r="UCO79" s="69"/>
      <c r="UCP79" s="69"/>
      <c r="UCQ79" s="69"/>
      <c r="UCR79" s="69"/>
      <c r="UCS79" s="69"/>
      <c r="UCT79" s="69"/>
      <c r="UCU79" s="69"/>
      <c r="UCV79" s="69"/>
      <c r="UCW79" s="69"/>
      <c r="UCX79" s="69"/>
      <c r="UCY79" s="69"/>
      <c r="UCZ79" s="69"/>
      <c r="UDA79" s="69"/>
      <c r="UDB79" s="69"/>
      <c r="UDC79" s="69"/>
      <c r="UDD79" s="69"/>
      <c r="UDE79" s="69"/>
      <c r="UDF79" s="69"/>
      <c r="UDG79" s="69"/>
      <c r="UDH79" s="69"/>
      <c r="UDI79" s="69"/>
      <c r="UDJ79" s="69"/>
      <c r="UDK79" s="69"/>
      <c r="UDL79" s="69"/>
      <c r="UDM79" s="69"/>
      <c r="UDN79" s="69"/>
      <c r="UDO79" s="69"/>
      <c r="UDP79" s="69"/>
      <c r="UDQ79" s="69"/>
      <c r="UDR79" s="69"/>
      <c r="UDS79" s="69"/>
      <c r="UDT79" s="69"/>
      <c r="UDU79" s="69"/>
      <c r="UDV79" s="69"/>
      <c r="UDW79" s="69"/>
      <c r="UDX79" s="69"/>
      <c r="UDY79" s="69"/>
      <c r="UDZ79" s="69"/>
      <c r="UEA79" s="69"/>
      <c r="UEB79" s="69"/>
      <c r="UEC79" s="69"/>
      <c r="UED79" s="69"/>
      <c r="UEE79" s="69"/>
      <c r="UEF79" s="69"/>
      <c r="UEG79" s="69"/>
      <c r="UEH79" s="69"/>
      <c r="UEI79" s="69"/>
      <c r="UEJ79" s="69"/>
      <c r="UEK79" s="69"/>
      <c r="UEL79" s="69"/>
      <c r="UEM79" s="69"/>
      <c r="UEN79" s="69"/>
      <c r="UEO79" s="69"/>
      <c r="UEP79" s="69"/>
      <c r="UEQ79" s="69"/>
      <c r="UER79" s="69"/>
      <c r="UES79" s="69"/>
      <c r="UET79" s="69"/>
      <c r="UEU79" s="69"/>
      <c r="UEV79" s="69"/>
      <c r="UEW79" s="69"/>
      <c r="UEX79" s="69"/>
      <c r="UEY79" s="69"/>
      <c r="UEZ79" s="69"/>
      <c r="UFA79" s="69"/>
      <c r="UFB79" s="69"/>
      <c r="UFC79" s="69"/>
      <c r="UFD79" s="69"/>
      <c r="UFE79" s="69"/>
      <c r="UFF79" s="69"/>
      <c r="UFG79" s="69"/>
      <c r="UFH79" s="69"/>
      <c r="UFI79" s="69"/>
      <c r="UFJ79" s="69"/>
      <c r="UFK79" s="69"/>
      <c r="UFL79" s="69"/>
      <c r="UFM79" s="69"/>
      <c r="UFN79" s="69"/>
      <c r="UFO79" s="69"/>
      <c r="UFP79" s="69"/>
      <c r="UFQ79" s="69"/>
      <c r="UFR79" s="69"/>
      <c r="UFS79" s="69"/>
      <c r="UFT79" s="69"/>
      <c r="UFU79" s="69"/>
      <c r="UFV79" s="69"/>
      <c r="UFW79" s="69"/>
      <c r="UFX79" s="69"/>
      <c r="UFY79" s="69"/>
      <c r="UFZ79" s="69"/>
      <c r="UGA79" s="69"/>
      <c r="UGB79" s="69"/>
      <c r="UGC79" s="69"/>
      <c r="UGD79" s="69"/>
      <c r="UGE79" s="69"/>
      <c r="UGF79" s="69"/>
      <c r="UGG79" s="69"/>
      <c r="UGH79" s="69"/>
      <c r="UGI79" s="69"/>
      <c r="UGJ79" s="69"/>
      <c r="UGK79" s="69"/>
      <c r="UGL79" s="69"/>
      <c r="UGM79" s="69"/>
      <c r="UGN79" s="69"/>
      <c r="UGO79" s="69"/>
      <c r="UGP79" s="69"/>
      <c r="UGQ79" s="69"/>
      <c r="UGR79" s="69"/>
      <c r="UGS79" s="69"/>
      <c r="UGT79" s="69"/>
      <c r="UGU79" s="69"/>
      <c r="UGV79" s="69"/>
      <c r="UGW79" s="69"/>
      <c r="UGX79" s="69"/>
      <c r="UGY79" s="69"/>
      <c r="UGZ79" s="69"/>
      <c r="UHA79" s="69"/>
      <c r="UHB79" s="69"/>
      <c r="UHC79" s="69"/>
      <c r="UHD79" s="69"/>
      <c r="UHE79" s="69"/>
      <c r="UHF79" s="69"/>
      <c r="UHG79" s="69"/>
      <c r="UHH79" s="69"/>
      <c r="UHI79" s="69"/>
      <c r="UHJ79" s="69"/>
      <c r="UHK79" s="69"/>
      <c r="UHL79" s="69"/>
      <c r="UHM79" s="69"/>
      <c r="UHN79" s="69"/>
      <c r="UHO79" s="69"/>
      <c r="UHP79" s="69"/>
      <c r="UHQ79" s="69"/>
      <c r="UHR79" s="69"/>
      <c r="UHS79" s="69"/>
      <c r="UHT79" s="69"/>
      <c r="UHU79" s="69"/>
      <c r="UHV79" s="69"/>
      <c r="UHW79" s="69"/>
      <c r="UHX79" s="69"/>
      <c r="UHY79" s="69"/>
      <c r="UHZ79" s="69"/>
      <c r="UIA79" s="69"/>
      <c r="UIB79" s="69"/>
      <c r="UIC79" s="69"/>
      <c r="UID79" s="69"/>
      <c r="UIE79" s="69"/>
      <c r="UIF79" s="69"/>
      <c r="UIG79" s="69"/>
      <c r="UIH79" s="69"/>
      <c r="UII79" s="69"/>
      <c r="UIJ79" s="69"/>
      <c r="UIK79" s="69"/>
      <c r="UIL79" s="69"/>
      <c r="UIM79" s="69"/>
      <c r="UIN79" s="69"/>
      <c r="UIO79" s="69"/>
      <c r="UIP79" s="69"/>
      <c r="UIQ79" s="69"/>
      <c r="UIR79" s="69"/>
      <c r="UIS79" s="69"/>
      <c r="UIT79" s="69"/>
      <c r="UIU79" s="69"/>
      <c r="UIV79" s="69"/>
      <c r="UIW79" s="69"/>
      <c r="UIX79" s="69"/>
      <c r="UIY79" s="69"/>
      <c r="UIZ79" s="69"/>
      <c r="UJA79" s="69"/>
      <c r="UJB79" s="69"/>
      <c r="UJC79" s="69"/>
      <c r="UJD79" s="69"/>
      <c r="UJE79" s="69"/>
      <c r="UJF79" s="69"/>
      <c r="UJG79" s="69"/>
      <c r="UJH79" s="69"/>
      <c r="UJI79" s="69"/>
      <c r="UJJ79" s="69"/>
      <c r="UJK79" s="69"/>
      <c r="UJL79" s="69"/>
      <c r="UJM79" s="69"/>
      <c r="UJN79" s="69"/>
      <c r="UJO79" s="69"/>
      <c r="UJP79" s="69"/>
      <c r="UJQ79" s="69"/>
      <c r="UJR79" s="69"/>
      <c r="UJS79" s="69"/>
      <c r="UJT79" s="69"/>
      <c r="UJU79" s="69"/>
      <c r="UJV79" s="69"/>
      <c r="UJW79" s="69"/>
      <c r="UJX79" s="69"/>
      <c r="UJY79" s="69"/>
      <c r="UJZ79" s="69"/>
      <c r="UKA79" s="69"/>
      <c r="UKB79" s="69"/>
      <c r="UKC79" s="69"/>
      <c r="UKD79" s="69"/>
      <c r="UKE79" s="69"/>
      <c r="UKF79" s="69"/>
      <c r="UKG79" s="69"/>
      <c r="UKH79" s="69"/>
      <c r="UKI79" s="69"/>
      <c r="UKJ79" s="69"/>
      <c r="UKK79" s="69"/>
      <c r="UKL79" s="69"/>
      <c r="UKM79" s="69"/>
      <c r="UKN79" s="69"/>
      <c r="UKO79" s="69"/>
      <c r="UKP79" s="69"/>
      <c r="UKQ79" s="69"/>
      <c r="UKR79" s="69"/>
      <c r="UKS79" s="69"/>
      <c r="UKT79" s="69"/>
      <c r="UKU79" s="69"/>
      <c r="UKV79" s="69"/>
      <c r="UKW79" s="69"/>
      <c r="UKX79" s="69"/>
      <c r="UKY79" s="69"/>
      <c r="UKZ79" s="69"/>
      <c r="ULA79" s="69"/>
      <c r="ULB79" s="69"/>
      <c r="ULC79" s="69"/>
      <c r="ULD79" s="69"/>
      <c r="ULE79" s="69"/>
      <c r="ULF79" s="69"/>
      <c r="ULG79" s="69"/>
      <c r="ULH79" s="69"/>
      <c r="ULI79" s="69"/>
      <c r="ULJ79" s="69"/>
      <c r="ULK79" s="69"/>
      <c r="ULL79" s="69"/>
      <c r="ULM79" s="69"/>
      <c r="ULN79" s="69"/>
      <c r="ULO79" s="69"/>
      <c r="ULP79" s="69"/>
      <c r="ULQ79" s="69"/>
      <c r="ULR79" s="69"/>
      <c r="ULS79" s="69"/>
      <c r="ULT79" s="69"/>
      <c r="ULU79" s="69"/>
      <c r="ULV79" s="69"/>
      <c r="ULW79" s="69"/>
      <c r="ULX79" s="69"/>
      <c r="ULY79" s="69"/>
      <c r="ULZ79" s="69"/>
      <c r="UMA79" s="69"/>
      <c r="UMB79" s="69"/>
      <c r="UMC79" s="69"/>
      <c r="UMD79" s="69"/>
      <c r="UME79" s="69"/>
      <c r="UMF79" s="69"/>
      <c r="UMG79" s="69"/>
      <c r="UMH79" s="69"/>
      <c r="UMI79" s="69"/>
      <c r="UMJ79" s="69"/>
      <c r="UMK79" s="69"/>
      <c r="UML79" s="69"/>
      <c r="UMM79" s="69"/>
      <c r="UMN79" s="69"/>
      <c r="UMO79" s="69"/>
      <c r="UMP79" s="69"/>
      <c r="UMQ79" s="69"/>
      <c r="UMR79" s="69"/>
      <c r="UMS79" s="69"/>
      <c r="UMT79" s="69"/>
      <c r="UMU79" s="69"/>
      <c r="UMV79" s="69"/>
      <c r="UMW79" s="69"/>
      <c r="UMX79" s="69"/>
      <c r="UMY79" s="69"/>
      <c r="UMZ79" s="69"/>
      <c r="UNA79" s="69"/>
      <c r="UNB79" s="69"/>
      <c r="UNC79" s="69"/>
      <c r="UND79" s="69"/>
      <c r="UNE79" s="69"/>
      <c r="UNF79" s="69"/>
      <c r="UNG79" s="69"/>
      <c r="UNH79" s="69"/>
      <c r="UNI79" s="69"/>
      <c r="UNJ79" s="69"/>
      <c r="UNK79" s="69"/>
      <c r="UNL79" s="69"/>
      <c r="UNM79" s="69"/>
      <c r="UNN79" s="69"/>
      <c r="UNO79" s="69"/>
      <c r="UNP79" s="69"/>
      <c r="UNQ79" s="69"/>
      <c r="UNR79" s="69"/>
      <c r="UNS79" s="69"/>
      <c r="UNT79" s="69"/>
      <c r="UNU79" s="69"/>
      <c r="UNV79" s="69"/>
      <c r="UNW79" s="69"/>
      <c r="UNX79" s="69"/>
      <c r="UNY79" s="69"/>
      <c r="UNZ79" s="69"/>
      <c r="UOA79" s="69"/>
      <c r="UOB79" s="69"/>
      <c r="UOC79" s="69"/>
      <c r="UOD79" s="69"/>
      <c r="UOE79" s="69"/>
      <c r="UOF79" s="69"/>
      <c r="UOG79" s="69"/>
      <c r="UOH79" s="69"/>
      <c r="UOI79" s="69"/>
      <c r="UOJ79" s="69"/>
      <c r="UOK79" s="69"/>
      <c r="UOL79" s="69"/>
      <c r="UOM79" s="69"/>
      <c r="UON79" s="69"/>
      <c r="UOO79" s="69"/>
      <c r="UOP79" s="69"/>
      <c r="UOQ79" s="69"/>
      <c r="UOR79" s="69"/>
      <c r="UOS79" s="69"/>
      <c r="UOT79" s="69"/>
      <c r="UOU79" s="69"/>
      <c r="UOV79" s="69"/>
      <c r="UOW79" s="69"/>
      <c r="UOX79" s="69"/>
      <c r="UOY79" s="69"/>
      <c r="UOZ79" s="69"/>
      <c r="UPA79" s="69"/>
      <c r="UPB79" s="69"/>
      <c r="UPC79" s="69"/>
      <c r="UPD79" s="69"/>
      <c r="UPE79" s="69"/>
      <c r="UPF79" s="69"/>
      <c r="UPG79" s="69"/>
      <c r="UPH79" s="69"/>
      <c r="UPI79" s="69"/>
      <c r="UPJ79" s="69"/>
      <c r="UPK79" s="69"/>
      <c r="UPL79" s="69"/>
      <c r="UPM79" s="69"/>
      <c r="UPN79" s="69"/>
      <c r="UPO79" s="69"/>
      <c r="UPP79" s="69"/>
      <c r="UPQ79" s="69"/>
      <c r="UPR79" s="69"/>
      <c r="UPS79" s="69"/>
      <c r="UPT79" s="69"/>
      <c r="UPU79" s="69"/>
      <c r="UPV79" s="69"/>
      <c r="UPW79" s="69"/>
      <c r="UPX79" s="69"/>
      <c r="UPY79" s="69"/>
      <c r="UPZ79" s="69"/>
      <c r="UQA79" s="69"/>
      <c r="UQB79" s="69"/>
      <c r="UQC79" s="69"/>
      <c r="UQD79" s="69"/>
      <c r="UQE79" s="69"/>
      <c r="UQF79" s="69"/>
      <c r="UQG79" s="69"/>
      <c r="UQH79" s="69"/>
      <c r="UQI79" s="69"/>
      <c r="UQJ79" s="69"/>
      <c r="UQK79" s="69"/>
      <c r="UQL79" s="69"/>
      <c r="UQM79" s="69"/>
      <c r="UQN79" s="69"/>
      <c r="UQO79" s="69"/>
      <c r="UQP79" s="69"/>
      <c r="UQQ79" s="69"/>
      <c r="UQR79" s="69"/>
      <c r="UQS79" s="69"/>
      <c r="UQT79" s="69"/>
      <c r="UQU79" s="69"/>
      <c r="UQV79" s="69"/>
      <c r="UQW79" s="69"/>
      <c r="UQX79" s="69"/>
      <c r="UQY79" s="69"/>
      <c r="UQZ79" s="69"/>
      <c r="URA79" s="69"/>
      <c r="URB79" s="69"/>
      <c r="URC79" s="69"/>
      <c r="URD79" s="69"/>
      <c r="URE79" s="69"/>
      <c r="URF79" s="69"/>
      <c r="URG79" s="69"/>
      <c r="URH79" s="69"/>
      <c r="URI79" s="69"/>
      <c r="URJ79" s="69"/>
      <c r="URK79" s="69"/>
      <c r="URL79" s="69"/>
      <c r="URM79" s="69"/>
      <c r="URN79" s="69"/>
      <c r="URO79" s="69"/>
      <c r="URP79" s="69"/>
      <c r="URQ79" s="69"/>
      <c r="URR79" s="69"/>
      <c r="URS79" s="69"/>
      <c r="URT79" s="69"/>
      <c r="URU79" s="69"/>
      <c r="URV79" s="69"/>
      <c r="URW79" s="69"/>
      <c r="URX79" s="69"/>
      <c r="URY79" s="69"/>
      <c r="URZ79" s="69"/>
      <c r="USA79" s="69"/>
      <c r="USB79" s="69"/>
      <c r="USC79" s="69"/>
      <c r="USD79" s="69"/>
      <c r="USE79" s="69"/>
      <c r="USF79" s="69"/>
      <c r="USG79" s="69"/>
      <c r="USH79" s="69"/>
      <c r="USI79" s="69"/>
      <c r="USJ79" s="69"/>
      <c r="USK79" s="69"/>
      <c r="USL79" s="69"/>
      <c r="USM79" s="69"/>
      <c r="USN79" s="69"/>
      <c r="USO79" s="69"/>
      <c r="USP79" s="69"/>
      <c r="USQ79" s="69"/>
      <c r="USR79" s="69"/>
      <c r="USS79" s="69"/>
      <c r="UST79" s="69"/>
      <c r="USU79" s="69"/>
      <c r="USV79" s="69"/>
      <c r="USW79" s="69"/>
      <c r="USX79" s="69"/>
      <c r="USY79" s="69"/>
      <c r="USZ79" s="69"/>
      <c r="UTA79" s="69"/>
      <c r="UTB79" s="69"/>
      <c r="UTC79" s="69"/>
      <c r="UTD79" s="69"/>
      <c r="UTE79" s="69"/>
      <c r="UTF79" s="69"/>
      <c r="UTG79" s="69"/>
      <c r="UTH79" s="69"/>
      <c r="UTI79" s="69"/>
      <c r="UTJ79" s="69"/>
      <c r="UTK79" s="69"/>
      <c r="UTL79" s="69"/>
      <c r="UTM79" s="69"/>
      <c r="UTN79" s="69"/>
      <c r="UTO79" s="69"/>
      <c r="UTP79" s="69"/>
      <c r="UTQ79" s="69"/>
      <c r="UTR79" s="69"/>
      <c r="UTS79" s="69"/>
      <c r="UTT79" s="69"/>
      <c r="UTU79" s="69"/>
      <c r="UTV79" s="69"/>
      <c r="UTW79" s="69"/>
      <c r="UTX79" s="69"/>
      <c r="UTY79" s="69"/>
      <c r="UTZ79" s="69"/>
      <c r="UUA79" s="69"/>
      <c r="UUB79" s="69"/>
      <c r="UUC79" s="69"/>
      <c r="UUD79" s="69"/>
      <c r="UUE79" s="69"/>
      <c r="UUF79" s="69"/>
      <c r="UUG79" s="69"/>
      <c r="UUH79" s="69"/>
      <c r="UUI79" s="69"/>
      <c r="UUJ79" s="69"/>
      <c r="UUK79" s="69"/>
      <c r="UUL79" s="69"/>
      <c r="UUM79" s="69"/>
      <c r="UUN79" s="69"/>
      <c r="UUO79" s="69"/>
      <c r="UUP79" s="69"/>
      <c r="UUQ79" s="69"/>
      <c r="UUR79" s="69"/>
      <c r="UUS79" s="69"/>
      <c r="UUT79" s="69"/>
      <c r="UUU79" s="69"/>
      <c r="UUV79" s="69"/>
      <c r="UUW79" s="69"/>
      <c r="UUX79" s="69"/>
      <c r="UUY79" s="69"/>
      <c r="UUZ79" s="69"/>
      <c r="UVA79" s="69"/>
      <c r="UVB79" s="69"/>
      <c r="UVC79" s="69"/>
      <c r="UVD79" s="69"/>
      <c r="UVE79" s="69"/>
      <c r="UVF79" s="69"/>
      <c r="UVG79" s="69"/>
      <c r="UVH79" s="69"/>
      <c r="UVI79" s="69"/>
      <c r="UVJ79" s="69"/>
      <c r="UVK79" s="69"/>
      <c r="UVL79" s="69"/>
      <c r="UVM79" s="69"/>
      <c r="UVN79" s="69"/>
      <c r="UVO79" s="69"/>
      <c r="UVP79" s="69"/>
      <c r="UVQ79" s="69"/>
      <c r="UVR79" s="69"/>
      <c r="UVS79" s="69"/>
      <c r="UVT79" s="69"/>
      <c r="UVU79" s="69"/>
      <c r="UVV79" s="69"/>
      <c r="UVW79" s="69"/>
      <c r="UVX79" s="69"/>
      <c r="UVY79" s="69"/>
      <c r="UVZ79" s="69"/>
      <c r="UWA79" s="69"/>
      <c r="UWB79" s="69"/>
      <c r="UWC79" s="69"/>
      <c r="UWD79" s="69"/>
      <c r="UWE79" s="69"/>
      <c r="UWF79" s="69"/>
      <c r="UWG79" s="69"/>
      <c r="UWH79" s="69"/>
      <c r="UWI79" s="69"/>
      <c r="UWJ79" s="69"/>
      <c r="UWK79" s="69"/>
      <c r="UWL79" s="69"/>
      <c r="UWM79" s="69"/>
      <c r="UWN79" s="69"/>
      <c r="UWO79" s="69"/>
      <c r="UWP79" s="69"/>
      <c r="UWQ79" s="69"/>
      <c r="UWR79" s="69"/>
      <c r="UWS79" s="69"/>
      <c r="UWT79" s="69"/>
      <c r="UWU79" s="69"/>
      <c r="UWV79" s="69"/>
      <c r="UWW79" s="69"/>
      <c r="UWX79" s="69"/>
      <c r="UWY79" s="69"/>
      <c r="UWZ79" s="69"/>
      <c r="UXA79" s="69"/>
      <c r="UXB79" s="69"/>
      <c r="UXC79" s="69"/>
      <c r="UXD79" s="69"/>
      <c r="UXE79" s="69"/>
      <c r="UXF79" s="69"/>
      <c r="UXG79" s="69"/>
      <c r="UXH79" s="69"/>
      <c r="UXI79" s="69"/>
      <c r="UXJ79" s="69"/>
      <c r="UXK79" s="69"/>
      <c r="UXL79" s="69"/>
      <c r="UXM79" s="69"/>
      <c r="UXN79" s="69"/>
      <c r="UXO79" s="69"/>
      <c r="UXP79" s="69"/>
      <c r="UXQ79" s="69"/>
      <c r="UXR79" s="69"/>
      <c r="UXS79" s="69"/>
      <c r="UXT79" s="69"/>
      <c r="UXU79" s="69"/>
      <c r="UXV79" s="69"/>
      <c r="UXW79" s="69"/>
      <c r="UXX79" s="69"/>
      <c r="UXY79" s="69"/>
      <c r="UXZ79" s="69"/>
      <c r="UYA79" s="69"/>
      <c r="UYB79" s="69"/>
      <c r="UYC79" s="69"/>
      <c r="UYD79" s="69"/>
      <c r="UYE79" s="69"/>
      <c r="UYF79" s="69"/>
      <c r="UYG79" s="69"/>
      <c r="UYH79" s="69"/>
      <c r="UYI79" s="69"/>
      <c r="UYJ79" s="69"/>
      <c r="UYK79" s="69"/>
      <c r="UYL79" s="69"/>
      <c r="UYM79" s="69"/>
      <c r="UYN79" s="69"/>
      <c r="UYO79" s="69"/>
      <c r="UYP79" s="69"/>
      <c r="UYQ79" s="69"/>
      <c r="UYR79" s="69"/>
      <c r="UYS79" s="69"/>
      <c r="UYT79" s="69"/>
      <c r="UYU79" s="69"/>
      <c r="UYV79" s="69"/>
      <c r="UYW79" s="69"/>
      <c r="UYX79" s="69"/>
      <c r="UYY79" s="69"/>
      <c r="UYZ79" s="69"/>
      <c r="UZA79" s="69"/>
      <c r="UZB79" s="69"/>
      <c r="UZC79" s="69"/>
      <c r="UZD79" s="69"/>
      <c r="UZE79" s="69"/>
      <c r="UZF79" s="69"/>
      <c r="UZG79" s="69"/>
      <c r="UZH79" s="69"/>
      <c r="UZI79" s="69"/>
      <c r="UZJ79" s="69"/>
      <c r="UZK79" s="69"/>
      <c r="UZL79" s="69"/>
      <c r="UZM79" s="69"/>
      <c r="UZN79" s="69"/>
      <c r="UZO79" s="69"/>
      <c r="UZP79" s="69"/>
      <c r="UZQ79" s="69"/>
      <c r="UZR79" s="69"/>
      <c r="UZS79" s="69"/>
      <c r="UZT79" s="69"/>
      <c r="UZU79" s="69"/>
      <c r="UZV79" s="69"/>
      <c r="UZW79" s="69"/>
      <c r="UZX79" s="69"/>
      <c r="UZY79" s="69"/>
      <c r="UZZ79" s="69"/>
      <c r="VAA79" s="69"/>
      <c r="VAB79" s="69"/>
      <c r="VAC79" s="69"/>
      <c r="VAD79" s="69"/>
      <c r="VAE79" s="69"/>
      <c r="VAF79" s="69"/>
      <c r="VAG79" s="69"/>
      <c r="VAH79" s="69"/>
      <c r="VAI79" s="69"/>
      <c r="VAJ79" s="69"/>
      <c r="VAK79" s="69"/>
      <c r="VAL79" s="69"/>
      <c r="VAM79" s="69"/>
      <c r="VAN79" s="69"/>
      <c r="VAO79" s="69"/>
      <c r="VAP79" s="69"/>
      <c r="VAQ79" s="69"/>
      <c r="VAR79" s="69"/>
      <c r="VAS79" s="69"/>
      <c r="VAT79" s="69"/>
      <c r="VAU79" s="69"/>
      <c r="VAV79" s="69"/>
      <c r="VAW79" s="69"/>
      <c r="VAX79" s="69"/>
      <c r="VAY79" s="69"/>
      <c r="VAZ79" s="69"/>
      <c r="VBA79" s="69"/>
      <c r="VBB79" s="69"/>
      <c r="VBC79" s="69"/>
      <c r="VBD79" s="69"/>
      <c r="VBE79" s="69"/>
      <c r="VBF79" s="69"/>
      <c r="VBG79" s="69"/>
      <c r="VBH79" s="69"/>
      <c r="VBI79" s="69"/>
      <c r="VBJ79" s="69"/>
      <c r="VBK79" s="69"/>
      <c r="VBL79" s="69"/>
      <c r="VBM79" s="69"/>
      <c r="VBN79" s="69"/>
      <c r="VBO79" s="69"/>
      <c r="VBP79" s="69"/>
      <c r="VBQ79" s="69"/>
      <c r="VBR79" s="69"/>
      <c r="VBS79" s="69"/>
      <c r="VBT79" s="69"/>
      <c r="VBU79" s="69"/>
      <c r="VBV79" s="69"/>
      <c r="VBW79" s="69"/>
      <c r="VBX79" s="69"/>
      <c r="VBY79" s="69"/>
      <c r="VBZ79" s="69"/>
      <c r="VCA79" s="69"/>
      <c r="VCB79" s="69"/>
      <c r="VCC79" s="69"/>
      <c r="VCD79" s="69"/>
      <c r="VCE79" s="69"/>
      <c r="VCF79" s="69"/>
      <c r="VCG79" s="69"/>
      <c r="VCH79" s="69"/>
      <c r="VCI79" s="69"/>
      <c r="VCJ79" s="69"/>
      <c r="VCK79" s="69"/>
      <c r="VCL79" s="69"/>
      <c r="VCM79" s="69"/>
      <c r="VCN79" s="69"/>
      <c r="VCO79" s="69"/>
      <c r="VCP79" s="69"/>
      <c r="VCQ79" s="69"/>
      <c r="VCR79" s="69"/>
      <c r="VCS79" s="69"/>
      <c r="VCT79" s="69"/>
      <c r="VCU79" s="69"/>
      <c r="VCV79" s="69"/>
      <c r="VCW79" s="69"/>
      <c r="VCX79" s="69"/>
      <c r="VCY79" s="69"/>
      <c r="VCZ79" s="69"/>
      <c r="VDA79" s="69"/>
      <c r="VDB79" s="69"/>
      <c r="VDC79" s="69"/>
      <c r="VDD79" s="69"/>
      <c r="VDE79" s="69"/>
      <c r="VDF79" s="69"/>
      <c r="VDG79" s="69"/>
      <c r="VDH79" s="69"/>
      <c r="VDI79" s="69"/>
      <c r="VDJ79" s="69"/>
      <c r="VDK79" s="69"/>
      <c r="VDL79" s="69"/>
      <c r="VDM79" s="69"/>
      <c r="VDN79" s="69"/>
      <c r="VDO79" s="69"/>
      <c r="VDP79" s="69"/>
      <c r="VDQ79" s="69"/>
      <c r="VDR79" s="69"/>
      <c r="VDS79" s="69"/>
      <c r="VDT79" s="69"/>
      <c r="VDU79" s="69"/>
      <c r="VDV79" s="69"/>
      <c r="VDW79" s="69"/>
      <c r="VDX79" s="69"/>
      <c r="VDY79" s="69"/>
      <c r="VDZ79" s="69"/>
      <c r="VEA79" s="69"/>
      <c r="VEB79" s="69"/>
      <c r="VEC79" s="69"/>
      <c r="VED79" s="69"/>
      <c r="VEE79" s="69"/>
      <c r="VEF79" s="69"/>
      <c r="VEG79" s="69"/>
      <c r="VEH79" s="69"/>
      <c r="VEI79" s="69"/>
      <c r="VEJ79" s="69"/>
      <c r="VEK79" s="69"/>
      <c r="VEL79" s="69"/>
      <c r="VEM79" s="69"/>
      <c r="VEN79" s="69"/>
      <c r="VEO79" s="69"/>
      <c r="VEP79" s="69"/>
      <c r="VEQ79" s="69"/>
      <c r="VER79" s="69"/>
      <c r="VES79" s="69"/>
      <c r="VET79" s="69"/>
      <c r="VEU79" s="69"/>
      <c r="VEV79" s="69"/>
      <c r="VEW79" s="69"/>
      <c r="VEX79" s="69"/>
      <c r="VEY79" s="69"/>
      <c r="VEZ79" s="69"/>
      <c r="VFA79" s="69"/>
      <c r="VFB79" s="69"/>
      <c r="VFC79" s="69"/>
      <c r="VFD79" s="69"/>
      <c r="VFE79" s="69"/>
      <c r="VFF79" s="69"/>
      <c r="VFG79" s="69"/>
      <c r="VFH79" s="69"/>
      <c r="VFI79" s="69"/>
      <c r="VFJ79" s="69"/>
      <c r="VFK79" s="69"/>
      <c r="VFL79" s="69"/>
      <c r="VFM79" s="69"/>
      <c r="VFN79" s="69"/>
      <c r="VFO79" s="69"/>
      <c r="VFP79" s="69"/>
      <c r="VFQ79" s="69"/>
      <c r="VFR79" s="69"/>
      <c r="VFS79" s="69"/>
      <c r="VFT79" s="69"/>
      <c r="VFU79" s="69"/>
      <c r="VFV79" s="69"/>
      <c r="VFW79" s="69"/>
      <c r="VFX79" s="69"/>
      <c r="VFY79" s="69"/>
      <c r="VFZ79" s="69"/>
      <c r="VGA79" s="69"/>
      <c r="VGB79" s="69"/>
      <c r="VGC79" s="69"/>
      <c r="VGD79" s="69"/>
      <c r="VGE79" s="69"/>
      <c r="VGF79" s="69"/>
      <c r="VGG79" s="69"/>
      <c r="VGH79" s="69"/>
      <c r="VGI79" s="69"/>
      <c r="VGJ79" s="69"/>
      <c r="VGK79" s="69"/>
      <c r="VGL79" s="69"/>
      <c r="VGM79" s="69"/>
      <c r="VGN79" s="69"/>
      <c r="VGO79" s="69"/>
      <c r="VGP79" s="69"/>
      <c r="VGQ79" s="69"/>
      <c r="VGR79" s="69"/>
      <c r="VGS79" s="69"/>
      <c r="VGT79" s="69"/>
      <c r="VGU79" s="69"/>
      <c r="VGV79" s="69"/>
      <c r="VGW79" s="69"/>
      <c r="VGX79" s="69"/>
      <c r="VGY79" s="69"/>
      <c r="VGZ79" s="69"/>
      <c r="VHA79" s="69"/>
      <c r="VHB79" s="69"/>
      <c r="VHC79" s="69"/>
      <c r="VHD79" s="69"/>
      <c r="VHE79" s="69"/>
      <c r="VHF79" s="69"/>
      <c r="VHG79" s="69"/>
      <c r="VHH79" s="69"/>
      <c r="VHI79" s="69"/>
      <c r="VHJ79" s="69"/>
      <c r="VHK79" s="69"/>
      <c r="VHL79" s="69"/>
      <c r="VHM79" s="69"/>
      <c r="VHN79" s="69"/>
      <c r="VHO79" s="69"/>
      <c r="VHP79" s="69"/>
      <c r="VHQ79" s="69"/>
      <c r="VHR79" s="69"/>
      <c r="VHS79" s="69"/>
      <c r="VHT79" s="69"/>
      <c r="VHU79" s="69"/>
      <c r="VHV79" s="69"/>
      <c r="VHW79" s="69"/>
      <c r="VHX79" s="69"/>
      <c r="VHY79" s="69"/>
      <c r="VHZ79" s="69"/>
      <c r="VIA79" s="69"/>
      <c r="VIB79" s="69"/>
      <c r="VIC79" s="69"/>
      <c r="VID79" s="69"/>
      <c r="VIE79" s="69"/>
      <c r="VIF79" s="69"/>
      <c r="VIG79" s="69"/>
      <c r="VIH79" s="69"/>
      <c r="VII79" s="69"/>
      <c r="VIJ79" s="69"/>
      <c r="VIK79" s="69"/>
      <c r="VIL79" s="69"/>
      <c r="VIM79" s="69"/>
      <c r="VIN79" s="69"/>
      <c r="VIO79" s="69"/>
      <c r="VIP79" s="69"/>
      <c r="VIQ79" s="69"/>
      <c r="VIR79" s="69"/>
      <c r="VIS79" s="69"/>
      <c r="VIT79" s="69"/>
      <c r="VIU79" s="69"/>
      <c r="VIV79" s="69"/>
      <c r="VIW79" s="69"/>
      <c r="VIX79" s="69"/>
      <c r="VIY79" s="69"/>
      <c r="VIZ79" s="69"/>
      <c r="VJA79" s="69"/>
      <c r="VJB79" s="69"/>
      <c r="VJC79" s="69"/>
      <c r="VJD79" s="69"/>
      <c r="VJE79" s="69"/>
      <c r="VJF79" s="69"/>
      <c r="VJG79" s="69"/>
      <c r="VJH79" s="69"/>
      <c r="VJI79" s="69"/>
      <c r="VJJ79" s="69"/>
      <c r="VJK79" s="69"/>
      <c r="VJL79" s="69"/>
      <c r="VJM79" s="69"/>
      <c r="VJN79" s="69"/>
      <c r="VJO79" s="69"/>
      <c r="VJP79" s="69"/>
      <c r="VJQ79" s="69"/>
      <c r="VJR79" s="69"/>
      <c r="VJS79" s="69"/>
      <c r="VJT79" s="69"/>
      <c r="VJU79" s="69"/>
      <c r="VJV79" s="69"/>
      <c r="VJW79" s="69"/>
      <c r="VJX79" s="69"/>
      <c r="VJY79" s="69"/>
      <c r="VJZ79" s="69"/>
      <c r="VKA79" s="69"/>
      <c r="VKB79" s="69"/>
      <c r="VKC79" s="69"/>
      <c r="VKD79" s="69"/>
      <c r="VKE79" s="69"/>
      <c r="VKF79" s="69"/>
      <c r="VKG79" s="69"/>
      <c r="VKH79" s="69"/>
      <c r="VKI79" s="69"/>
      <c r="VKJ79" s="69"/>
      <c r="VKK79" s="69"/>
      <c r="VKL79" s="69"/>
      <c r="VKM79" s="69"/>
      <c r="VKN79" s="69"/>
      <c r="VKO79" s="69"/>
      <c r="VKP79" s="69"/>
      <c r="VKQ79" s="69"/>
      <c r="VKR79" s="69"/>
      <c r="VKS79" s="69"/>
      <c r="VKT79" s="69"/>
      <c r="VKU79" s="69"/>
      <c r="VKV79" s="69"/>
      <c r="VKW79" s="69"/>
      <c r="VKX79" s="69"/>
      <c r="VKY79" s="69"/>
      <c r="VKZ79" s="69"/>
      <c r="VLA79" s="69"/>
      <c r="VLB79" s="69"/>
      <c r="VLC79" s="69"/>
      <c r="VLD79" s="69"/>
      <c r="VLE79" s="69"/>
      <c r="VLF79" s="69"/>
      <c r="VLG79" s="69"/>
      <c r="VLH79" s="69"/>
      <c r="VLI79" s="69"/>
      <c r="VLJ79" s="69"/>
      <c r="VLK79" s="69"/>
      <c r="VLL79" s="69"/>
      <c r="VLM79" s="69"/>
      <c r="VLN79" s="69"/>
      <c r="VLO79" s="69"/>
      <c r="VLP79" s="69"/>
      <c r="VLQ79" s="69"/>
      <c r="VLR79" s="69"/>
      <c r="VLS79" s="69"/>
      <c r="VLT79" s="69"/>
      <c r="VLU79" s="69"/>
      <c r="VLV79" s="69"/>
      <c r="VLW79" s="69"/>
      <c r="VLX79" s="69"/>
      <c r="VLY79" s="69"/>
      <c r="VLZ79" s="69"/>
      <c r="VMA79" s="69"/>
      <c r="VMB79" s="69"/>
      <c r="VMC79" s="69"/>
      <c r="VMD79" s="69"/>
      <c r="VME79" s="69"/>
      <c r="VMF79" s="69"/>
      <c r="VMG79" s="69"/>
      <c r="VMH79" s="69"/>
      <c r="VMI79" s="69"/>
      <c r="VMJ79" s="69"/>
      <c r="VMK79" s="69"/>
      <c r="VML79" s="69"/>
      <c r="VMM79" s="69"/>
      <c r="VMN79" s="69"/>
      <c r="VMO79" s="69"/>
      <c r="VMP79" s="69"/>
      <c r="VMQ79" s="69"/>
      <c r="VMR79" s="69"/>
      <c r="VMS79" s="69"/>
      <c r="VMT79" s="69"/>
      <c r="VMU79" s="69"/>
      <c r="VMV79" s="69"/>
      <c r="VMW79" s="69"/>
      <c r="VMX79" s="69"/>
      <c r="VMY79" s="69"/>
      <c r="VMZ79" s="69"/>
      <c r="VNA79" s="69"/>
      <c r="VNB79" s="69"/>
      <c r="VNC79" s="69"/>
      <c r="VND79" s="69"/>
      <c r="VNE79" s="69"/>
      <c r="VNF79" s="69"/>
      <c r="VNG79" s="69"/>
      <c r="VNH79" s="69"/>
      <c r="VNI79" s="69"/>
      <c r="VNJ79" s="69"/>
      <c r="VNK79" s="69"/>
      <c r="VNL79" s="69"/>
      <c r="VNM79" s="69"/>
      <c r="VNN79" s="69"/>
      <c r="VNO79" s="69"/>
      <c r="VNP79" s="69"/>
      <c r="VNQ79" s="69"/>
      <c r="VNR79" s="69"/>
      <c r="VNS79" s="69"/>
      <c r="VNT79" s="69"/>
      <c r="VNU79" s="69"/>
      <c r="VNV79" s="69"/>
      <c r="VNW79" s="69"/>
      <c r="VNX79" s="69"/>
      <c r="VNY79" s="69"/>
      <c r="VNZ79" s="69"/>
      <c r="VOA79" s="69"/>
      <c r="VOB79" s="69"/>
      <c r="VOC79" s="69"/>
      <c r="VOD79" s="69"/>
      <c r="VOE79" s="69"/>
      <c r="VOF79" s="69"/>
      <c r="VOG79" s="69"/>
      <c r="VOH79" s="69"/>
      <c r="VOI79" s="69"/>
      <c r="VOJ79" s="69"/>
      <c r="VOK79" s="69"/>
      <c r="VOL79" s="69"/>
      <c r="VOM79" s="69"/>
      <c r="VON79" s="69"/>
      <c r="VOO79" s="69"/>
      <c r="VOP79" s="69"/>
      <c r="VOQ79" s="69"/>
      <c r="VOR79" s="69"/>
      <c r="VOS79" s="69"/>
      <c r="VOT79" s="69"/>
      <c r="VOU79" s="69"/>
      <c r="VOV79" s="69"/>
      <c r="VOW79" s="69"/>
      <c r="VOX79" s="69"/>
      <c r="VOY79" s="69"/>
      <c r="VOZ79" s="69"/>
      <c r="VPA79" s="69"/>
      <c r="VPB79" s="69"/>
      <c r="VPC79" s="69"/>
      <c r="VPD79" s="69"/>
      <c r="VPE79" s="69"/>
      <c r="VPF79" s="69"/>
      <c r="VPG79" s="69"/>
      <c r="VPH79" s="69"/>
      <c r="VPI79" s="69"/>
      <c r="VPJ79" s="69"/>
      <c r="VPK79" s="69"/>
      <c r="VPL79" s="69"/>
      <c r="VPM79" s="69"/>
      <c r="VPN79" s="69"/>
      <c r="VPO79" s="69"/>
      <c r="VPP79" s="69"/>
      <c r="VPQ79" s="69"/>
      <c r="VPR79" s="69"/>
      <c r="VPS79" s="69"/>
      <c r="VPT79" s="69"/>
      <c r="VPU79" s="69"/>
      <c r="VPV79" s="69"/>
      <c r="VPW79" s="69"/>
      <c r="VPX79" s="69"/>
      <c r="VPY79" s="69"/>
      <c r="VPZ79" s="69"/>
      <c r="VQA79" s="69"/>
      <c r="VQB79" s="69"/>
      <c r="VQC79" s="69"/>
      <c r="VQD79" s="69"/>
      <c r="VQE79" s="69"/>
      <c r="VQF79" s="69"/>
      <c r="VQG79" s="69"/>
      <c r="VQH79" s="69"/>
      <c r="VQI79" s="69"/>
      <c r="VQJ79" s="69"/>
      <c r="VQK79" s="69"/>
      <c r="VQL79" s="69"/>
      <c r="VQM79" s="69"/>
      <c r="VQN79" s="69"/>
      <c r="VQO79" s="69"/>
      <c r="VQP79" s="69"/>
      <c r="VQQ79" s="69"/>
      <c r="VQR79" s="69"/>
      <c r="VQS79" s="69"/>
      <c r="VQT79" s="69"/>
      <c r="VQU79" s="69"/>
      <c r="VQV79" s="69"/>
      <c r="VQW79" s="69"/>
      <c r="VQX79" s="69"/>
      <c r="VQY79" s="69"/>
      <c r="VQZ79" s="69"/>
      <c r="VRA79" s="69"/>
      <c r="VRB79" s="69"/>
      <c r="VRC79" s="69"/>
      <c r="VRD79" s="69"/>
      <c r="VRE79" s="69"/>
      <c r="VRF79" s="69"/>
      <c r="VRG79" s="69"/>
      <c r="VRH79" s="69"/>
      <c r="VRI79" s="69"/>
      <c r="VRJ79" s="69"/>
      <c r="VRK79" s="69"/>
      <c r="VRL79" s="69"/>
      <c r="VRM79" s="69"/>
      <c r="VRN79" s="69"/>
      <c r="VRO79" s="69"/>
      <c r="VRP79" s="69"/>
      <c r="VRQ79" s="69"/>
      <c r="VRR79" s="69"/>
      <c r="VRS79" s="69"/>
      <c r="VRT79" s="69"/>
      <c r="VRU79" s="69"/>
      <c r="VRV79" s="69"/>
      <c r="VRW79" s="69"/>
      <c r="VRX79" s="69"/>
      <c r="VRY79" s="69"/>
      <c r="VRZ79" s="69"/>
      <c r="VSA79" s="69"/>
      <c r="VSB79" s="69"/>
      <c r="VSC79" s="69"/>
      <c r="VSD79" s="69"/>
      <c r="VSE79" s="69"/>
      <c r="VSF79" s="69"/>
      <c r="VSG79" s="69"/>
      <c r="VSH79" s="69"/>
      <c r="VSI79" s="69"/>
      <c r="VSJ79" s="69"/>
      <c r="VSK79" s="69"/>
      <c r="VSL79" s="69"/>
      <c r="VSM79" s="69"/>
      <c r="VSN79" s="69"/>
      <c r="VSO79" s="69"/>
      <c r="VSP79" s="69"/>
      <c r="VSQ79" s="69"/>
      <c r="VSR79" s="69"/>
      <c r="VSS79" s="69"/>
      <c r="VST79" s="69"/>
      <c r="VSU79" s="69"/>
      <c r="VSV79" s="69"/>
      <c r="VSW79" s="69"/>
      <c r="VSX79" s="69"/>
      <c r="VSY79" s="69"/>
      <c r="VSZ79" s="69"/>
      <c r="VTA79" s="69"/>
      <c r="VTB79" s="69"/>
      <c r="VTC79" s="69"/>
      <c r="VTD79" s="69"/>
      <c r="VTE79" s="69"/>
      <c r="VTF79" s="69"/>
      <c r="VTG79" s="69"/>
      <c r="VTH79" s="69"/>
      <c r="VTI79" s="69"/>
      <c r="VTJ79" s="69"/>
      <c r="VTK79" s="69"/>
      <c r="VTL79" s="69"/>
      <c r="VTM79" s="69"/>
      <c r="VTN79" s="69"/>
      <c r="VTO79" s="69"/>
      <c r="VTP79" s="69"/>
      <c r="VTQ79" s="69"/>
      <c r="VTR79" s="69"/>
      <c r="VTS79" s="69"/>
      <c r="VTT79" s="69"/>
      <c r="VTU79" s="69"/>
      <c r="VTV79" s="69"/>
      <c r="VTW79" s="69"/>
      <c r="VTX79" s="69"/>
      <c r="VTY79" s="69"/>
      <c r="VTZ79" s="69"/>
      <c r="VUA79" s="69"/>
      <c r="VUB79" s="69"/>
      <c r="VUC79" s="69"/>
      <c r="VUD79" s="69"/>
      <c r="VUE79" s="69"/>
      <c r="VUF79" s="69"/>
      <c r="VUG79" s="69"/>
      <c r="VUH79" s="69"/>
      <c r="VUI79" s="69"/>
      <c r="VUJ79" s="69"/>
      <c r="VUK79" s="69"/>
      <c r="VUL79" s="69"/>
      <c r="VUM79" s="69"/>
      <c r="VUN79" s="69"/>
      <c r="VUO79" s="69"/>
      <c r="VUP79" s="69"/>
      <c r="VUQ79" s="69"/>
      <c r="VUR79" s="69"/>
      <c r="VUS79" s="69"/>
      <c r="VUT79" s="69"/>
      <c r="VUU79" s="69"/>
      <c r="VUV79" s="69"/>
      <c r="VUW79" s="69"/>
      <c r="VUX79" s="69"/>
      <c r="VUY79" s="69"/>
      <c r="VUZ79" s="69"/>
      <c r="VVA79" s="69"/>
      <c r="VVB79" s="69"/>
      <c r="VVC79" s="69"/>
      <c r="VVD79" s="69"/>
      <c r="VVE79" s="69"/>
      <c r="VVF79" s="69"/>
      <c r="VVG79" s="69"/>
      <c r="VVH79" s="69"/>
      <c r="VVI79" s="69"/>
      <c r="VVJ79" s="69"/>
      <c r="VVK79" s="69"/>
      <c r="VVL79" s="69"/>
      <c r="VVM79" s="69"/>
      <c r="VVN79" s="69"/>
      <c r="VVO79" s="69"/>
      <c r="VVP79" s="69"/>
      <c r="VVQ79" s="69"/>
      <c r="VVR79" s="69"/>
      <c r="VVS79" s="69"/>
      <c r="VVT79" s="69"/>
      <c r="VVU79" s="69"/>
      <c r="VVV79" s="69"/>
      <c r="VVW79" s="69"/>
      <c r="VVX79" s="69"/>
      <c r="VVY79" s="69"/>
      <c r="VVZ79" s="69"/>
      <c r="VWA79" s="69"/>
      <c r="VWB79" s="69"/>
      <c r="VWC79" s="69"/>
      <c r="VWD79" s="69"/>
      <c r="VWE79" s="69"/>
      <c r="VWF79" s="69"/>
      <c r="VWG79" s="69"/>
      <c r="VWH79" s="69"/>
      <c r="VWI79" s="69"/>
      <c r="VWJ79" s="69"/>
      <c r="VWK79" s="69"/>
      <c r="VWL79" s="69"/>
      <c r="VWM79" s="69"/>
      <c r="VWN79" s="69"/>
      <c r="VWO79" s="69"/>
      <c r="VWP79" s="69"/>
      <c r="VWQ79" s="69"/>
      <c r="VWR79" s="69"/>
      <c r="VWS79" s="69"/>
      <c r="VWT79" s="69"/>
      <c r="VWU79" s="69"/>
      <c r="VWV79" s="69"/>
      <c r="VWW79" s="69"/>
      <c r="VWX79" s="69"/>
      <c r="VWY79" s="69"/>
      <c r="VWZ79" s="69"/>
      <c r="VXA79" s="69"/>
      <c r="VXB79" s="69"/>
      <c r="VXC79" s="69"/>
      <c r="VXD79" s="69"/>
      <c r="VXE79" s="69"/>
      <c r="VXF79" s="69"/>
      <c r="VXG79" s="69"/>
      <c r="VXH79" s="69"/>
      <c r="VXI79" s="69"/>
      <c r="VXJ79" s="69"/>
      <c r="VXK79" s="69"/>
      <c r="VXL79" s="69"/>
      <c r="VXM79" s="69"/>
      <c r="VXN79" s="69"/>
      <c r="VXO79" s="69"/>
      <c r="VXP79" s="69"/>
      <c r="VXQ79" s="69"/>
      <c r="VXR79" s="69"/>
      <c r="VXS79" s="69"/>
      <c r="VXT79" s="69"/>
      <c r="VXU79" s="69"/>
      <c r="VXV79" s="69"/>
      <c r="VXW79" s="69"/>
      <c r="VXX79" s="69"/>
      <c r="VXY79" s="69"/>
      <c r="VXZ79" s="69"/>
      <c r="VYA79" s="69"/>
      <c r="VYB79" s="69"/>
      <c r="VYC79" s="69"/>
      <c r="VYD79" s="69"/>
      <c r="VYE79" s="69"/>
      <c r="VYF79" s="69"/>
      <c r="VYG79" s="69"/>
      <c r="VYH79" s="69"/>
      <c r="VYI79" s="69"/>
      <c r="VYJ79" s="69"/>
      <c r="VYK79" s="69"/>
      <c r="VYL79" s="69"/>
      <c r="VYM79" s="69"/>
      <c r="VYN79" s="69"/>
      <c r="VYO79" s="69"/>
      <c r="VYP79" s="69"/>
      <c r="VYQ79" s="69"/>
      <c r="VYR79" s="69"/>
      <c r="VYS79" s="69"/>
      <c r="VYT79" s="69"/>
      <c r="VYU79" s="69"/>
      <c r="VYV79" s="69"/>
      <c r="VYW79" s="69"/>
      <c r="VYX79" s="69"/>
      <c r="VYY79" s="69"/>
      <c r="VYZ79" s="69"/>
      <c r="VZA79" s="69"/>
      <c r="VZB79" s="69"/>
      <c r="VZC79" s="69"/>
      <c r="VZD79" s="69"/>
      <c r="VZE79" s="69"/>
      <c r="VZF79" s="69"/>
      <c r="VZG79" s="69"/>
      <c r="VZH79" s="69"/>
      <c r="VZI79" s="69"/>
      <c r="VZJ79" s="69"/>
      <c r="VZK79" s="69"/>
      <c r="VZL79" s="69"/>
      <c r="VZM79" s="69"/>
      <c r="VZN79" s="69"/>
      <c r="VZO79" s="69"/>
      <c r="VZP79" s="69"/>
      <c r="VZQ79" s="69"/>
      <c r="VZR79" s="69"/>
      <c r="VZS79" s="69"/>
      <c r="VZT79" s="69"/>
      <c r="VZU79" s="69"/>
      <c r="VZV79" s="69"/>
      <c r="VZW79" s="69"/>
      <c r="VZX79" s="69"/>
      <c r="VZY79" s="69"/>
      <c r="VZZ79" s="69"/>
      <c r="WAA79" s="69"/>
      <c r="WAB79" s="69"/>
      <c r="WAC79" s="69"/>
      <c r="WAD79" s="69"/>
      <c r="WAE79" s="69"/>
      <c r="WAF79" s="69"/>
      <c r="WAG79" s="69"/>
      <c r="WAH79" s="69"/>
      <c r="WAI79" s="69"/>
      <c r="WAJ79" s="69"/>
      <c r="WAK79" s="69"/>
      <c r="WAL79" s="69"/>
      <c r="WAM79" s="69"/>
      <c r="WAN79" s="69"/>
      <c r="WAO79" s="69"/>
      <c r="WAP79" s="69"/>
      <c r="WAQ79" s="69"/>
      <c r="WAR79" s="69"/>
      <c r="WAS79" s="69"/>
      <c r="WAT79" s="69"/>
      <c r="WAU79" s="69"/>
      <c r="WAV79" s="69"/>
      <c r="WAW79" s="69"/>
      <c r="WAX79" s="69"/>
      <c r="WAY79" s="69"/>
      <c r="WAZ79" s="69"/>
      <c r="WBA79" s="69"/>
      <c r="WBB79" s="69"/>
      <c r="WBC79" s="69"/>
      <c r="WBD79" s="69"/>
      <c r="WBE79" s="69"/>
      <c r="WBF79" s="69"/>
      <c r="WBG79" s="69"/>
      <c r="WBH79" s="69"/>
      <c r="WBI79" s="69"/>
      <c r="WBJ79" s="69"/>
      <c r="WBK79" s="69"/>
      <c r="WBL79" s="69"/>
      <c r="WBM79" s="69"/>
      <c r="WBN79" s="69"/>
      <c r="WBO79" s="69"/>
      <c r="WBP79" s="69"/>
      <c r="WBQ79" s="69"/>
      <c r="WBR79" s="69"/>
      <c r="WBS79" s="69"/>
      <c r="WBT79" s="69"/>
      <c r="WBU79" s="69"/>
      <c r="WBV79" s="69"/>
      <c r="WBW79" s="69"/>
      <c r="WBX79" s="69"/>
      <c r="WBY79" s="69"/>
      <c r="WBZ79" s="69"/>
      <c r="WCA79" s="69"/>
      <c r="WCB79" s="69"/>
      <c r="WCC79" s="69"/>
      <c r="WCD79" s="69"/>
      <c r="WCE79" s="69"/>
      <c r="WCF79" s="69"/>
      <c r="WCG79" s="69"/>
      <c r="WCH79" s="69"/>
      <c r="WCI79" s="69"/>
      <c r="WCJ79" s="69"/>
      <c r="WCK79" s="69"/>
      <c r="WCL79" s="69"/>
      <c r="WCM79" s="69"/>
      <c r="WCN79" s="69"/>
      <c r="WCO79" s="69"/>
      <c r="WCP79" s="69"/>
      <c r="WCQ79" s="69"/>
      <c r="WCR79" s="69"/>
      <c r="WCS79" s="69"/>
      <c r="WCT79" s="69"/>
      <c r="WCU79" s="69"/>
      <c r="WCV79" s="69"/>
      <c r="WCW79" s="69"/>
      <c r="WCX79" s="69"/>
      <c r="WCY79" s="69"/>
      <c r="WCZ79" s="69"/>
      <c r="WDA79" s="69"/>
      <c r="WDB79" s="69"/>
      <c r="WDC79" s="69"/>
      <c r="WDD79" s="69"/>
      <c r="WDE79" s="69"/>
      <c r="WDF79" s="69"/>
      <c r="WDG79" s="69"/>
      <c r="WDH79" s="69"/>
      <c r="WDI79" s="69"/>
      <c r="WDJ79" s="69"/>
      <c r="WDK79" s="69"/>
      <c r="WDL79" s="69"/>
      <c r="WDM79" s="69"/>
      <c r="WDN79" s="69"/>
      <c r="WDO79" s="69"/>
      <c r="WDP79" s="69"/>
      <c r="WDQ79" s="69"/>
      <c r="WDR79" s="69"/>
      <c r="WDS79" s="69"/>
      <c r="WDT79" s="69"/>
      <c r="WDU79" s="69"/>
      <c r="WDV79" s="69"/>
      <c r="WDW79" s="69"/>
      <c r="WDX79" s="69"/>
      <c r="WDY79" s="69"/>
      <c r="WDZ79" s="69"/>
      <c r="WEA79" s="69"/>
      <c r="WEB79" s="69"/>
      <c r="WEC79" s="69"/>
      <c r="WED79" s="69"/>
      <c r="WEE79" s="69"/>
      <c r="WEF79" s="69"/>
      <c r="WEG79" s="69"/>
      <c r="WEH79" s="69"/>
      <c r="WEI79" s="69"/>
      <c r="WEJ79" s="69"/>
      <c r="WEK79" s="69"/>
      <c r="WEL79" s="69"/>
      <c r="WEM79" s="69"/>
      <c r="WEN79" s="69"/>
      <c r="WEO79" s="69"/>
      <c r="WEP79" s="69"/>
      <c r="WEQ79" s="69"/>
      <c r="WER79" s="69"/>
      <c r="WES79" s="69"/>
      <c r="WET79" s="69"/>
      <c r="WEU79" s="69"/>
      <c r="WEV79" s="69"/>
      <c r="WEW79" s="69"/>
      <c r="WEX79" s="69"/>
      <c r="WEY79" s="69"/>
      <c r="WEZ79" s="69"/>
      <c r="WFA79" s="69"/>
      <c r="WFB79" s="69"/>
      <c r="WFC79" s="69"/>
      <c r="WFD79" s="69"/>
      <c r="WFE79" s="69"/>
      <c r="WFF79" s="69"/>
      <c r="WFG79" s="69"/>
      <c r="WFH79" s="69"/>
      <c r="WFI79" s="69"/>
      <c r="WFJ79" s="69"/>
      <c r="WFK79" s="69"/>
      <c r="WFL79" s="69"/>
      <c r="WFM79" s="69"/>
      <c r="WFN79" s="69"/>
      <c r="WFO79" s="69"/>
      <c r="WFP79" s="69"/>
      <c r="WFQ79" s="69"/>
      <c r="WFR79" s="69"/>
      <c r="WFS79" s="69"/>
      <c r="WFT79" s="69"/>
      <c r="WFU79" s="69"/>
      <c r="WFV79" s="69"/>
      <c r="WFW79" s="69"/>
      <c r="WFX79" s="69"/>
      <c r="WFY79" s="69"/>
      <c r="WFZ79" s="69"/>
      <c r="WGA79" s="69"/>
      <c r="WGB79" s="69"/>
      <c r="WGC79" s="69"/>
      <c r="WGD79" s="69"/>
      <c r="WGE79" s="69"/>
      <c r="WGF79" s="69"/>
      <c r="WGG79" s="69"/>
      <c r="WGH79" s="69"/>
      <c r="WGI79" s="69"/>
      <c r="WGJ79" s="69"/>
      <c r="WGK79" s="69"/>
      <c r="WGL79" s="69"/>
      <c r="WGM79" s="69"/>
      <c r="WGN79" s="69"/>
      <c r="WGO79" s="69"/>
      <c r="WGP79" s="69"/>
      <c r="WGQ79" s="69"/>
      <c r="WGR79" s="69"/>
      <c r="WGS79" s="69"/>
      <c r="WGT79" s="69"/>
      <c r="WGU79" s="69"/>
      <c r="WGV79" s="69"/>
      <c r="WGW79" s="69"/>
      <c r="WGX79" s="69"/>
      <c r="WGY79" s="69"/>
      <c r="WGZ79" s="69"/>
      <c r="WHA79" s="69"/>
      <c r="WHB79" s="69"/>
      <c r="WHC79" s="69"/>
      <c r="WHD79" s="69"/>
      <c r="WHE79" s="69"/>
      <c r="WHF79" s="69"/>
      <c r="WHG79" s="69"/>
      <c r="WHH79" s="69"/>
      <c r="WHI79" s="69"/>
      <c r="WHJ79" s="69"/>
      <c r="WHK79" s="69"/>
      <c r="WHL79" s="69"/>
      <c r="WHM79" s="69"/>
      <c r="WHN79" s="69"/>
      <c r="WHO79" s="69"/>
      <c r="WHP79" s="69"/>
      <c r="WHQ79" s="69"/>
      <c r="WHR79" s="69"/>
      <c r="WHS79" s="69"/>
      <c r="WHT79" s="69"/>
      <c r="WHU79" s="69"/>
      <c r="WHV79" s="69"/>
      <c r="WHW79" s="69"/>
      <c r="WHX79" s="69"/>
      <c r="WHY79" s="69"/>
      <c r="WHZ79" s="69"/>
      <c r="WIA79" s="69"/>
      <c r="WIB79" s="69"/>
      <c r="WIC79" s="69"/>
      <c r="WID79" s="69"/>
      <c r="WIE79" s="69"/>
      <c r="WIF79" s="69"/>
      <c r="WIG79" s="69"/>
      <c r="WIH79" s="69"/>
      <c r="WII79" s="69"/>
      <c r="WIJ79" s="69"/>
      <c r="WIK79" s="69"/>
      <c r="WIL79" s="69"/>
      <c r="WIM79" s="69"/>
      <c r="WIN79" s="69"/>
      <c r="WIO79" s="69"/>
      <c r="WIP79" s="69"/>
      <c r="WIQ79" s="69"/>
      <c r="WIR79" s="69"/>
      <c r="WIS79" s="69"/>
      <c r="WIT79" s="69"/>
      <c r="WIU79" s="69"/>
      <c r="WIV79" s="69"/>
      <c r="WIW79" s="69"/>
      <c r="WIX79" s="69"/>
      <c r="WIY79" s="69"/>
      <c r="WIZ79" s="69"/>
      <c r="WJA79" s="69"/>
      <c r="WJB79" s="69"/>
      <c r="WJC79" s="69"/>
      <c r="WJD79" s="69"/>
      <c r="WJE79" s="69"/>
      <c r="WJF79" s="69"/>
      <c r="WJG79" s="69"/>
      <c r="WJH79" s="69"/>
      <c r="WJI79" s="69"/>
      <c r="WJJ79" s="69"/>
      <c r="WJK79" s="69"/>
      <c r="WJL79" s="69"/>
      <c r="WJM79" s="69"/>
      <c r="WJN79" s="69"/>
      <c r="WJO79" s="69"/>
      <c r="WJP79" s="69"/>
      <c r="WJQ79" s="69"/>
      <c r="WJR79" s="69"/>
      <c r="WJS79" s="69"/>
      <c r="WJT79" s="69"/>
      <c r="WJU79" s="69"/>
      <c r="WJV79" s="69"/>
      <c r="WJW79" s="69"/>
      <c r="WJX79" s="69"/>
      <c r="WJY79" s="69"/>
      <c r="WJZ79" s="69"/>
      <c r="WKA79" s="69"/>
      <c r="WKB79" s="69"/>
      <c r="WKC79" s="69"/>
      <c r="WKD79" s="69"/>
      <c r="WKE79" s="69"/>
      <c r="WKF79" s="69"/>
      <c r="WKG79" s="69"/>
      <c r="WKH79" s="69"/>
      <c r="WKI79" s="69"/>
      <c r="WKJ79" s="69"/>
      <c r="WKK79" s="69"/>
      <c r="WKL79" s="69"/>
      <c r="WKM79" s="69"/>
      <c r="WKN79" s="69"/>
      <c r="WKO79" s="69"/>
      <c r="WKP79" s="69"/>
      <c r="WKQ79" s="69"/>
      <c r="WKR79" s="69"/>
      <c r="WKS79" s="69"/>
      <c r="WKT79" s="69"/>
      <c r="WKU79" s="69"/>
      <c r="WKV79" s="69"/>
      <c r="WKW79" s="69"/>
      <c r="WKX79" s="69"/>
      <c r="WKY79" s="69"/>
      <c r="WKZ79" s="69"/>
      <c r="WLA79" s="69"/>
      <c r="WLB79" s="69"/>
      <c r="WLC79" s="69"/>
      <c r="WLD79" s="69"/>
      <c r="WLE79" s="69"/>
      <c r="WLF79" s="69"/>
      <c r="WLG79" s="69"/>
      <c r="WLH79" s="69"/>
      <c r="WLI79" s="69"/>
      <c r="WLJ79" s="69"/>
      <c r="WLK79" s="69"/>
      <c r="WLL79" s="69"/>
      <c r="WLM79" s="69"/>
      <c r="WLN79" s="69"/>
      <c r="WLO79" s="69"/>
      <c r="WLP79" s="69"/>
      <c r="WLQ79" s="69"/>
      <c r="WLR79" s="69"/>
      <c r="WLS79" s="69"/>
      <c r="WLT79" s="69"/>
      <c r="WLU79" s="69"/>
      <c r="WLV79" s="69"/>
      <c r="WLW79" s="69"/>
      <c r="WLX79" s="69"/>
      <c r="WLY79" s="69"/>
      <c r="WLZ79" s="69"/>
      <c r="WMA79" s="69"/>
      <c r="WMB79" s="69"/>
      <c r="WMC79" s="69"/>
      <c r="WMD79" s="69"/>
      <c r="WME79" s="69"/>
      <c r="WMF79" s="69"/>
      <c r="WMG79" s="69"/>
      <c r="WMH79" s="69"/>
      <c r="WMI79" s="69"/>
      <c r="WMJ79" s="69"/>
      <c r="WMK79" s="69"/>
      <c r="WML79" s="69"/>
      <c r="WMM79" s="69"/>
      <c r="WMN79" s="69"/>
      <c r="WMO79" s="69"/>
      <c r="WMP79" s="69"/>
      <c r="WMQ79" s="69"/>
      <c r="WMR79" s="69"/>
      <c r="WMS79" s="69"/>
      <c r="WMT79" s="69"/>
      <c r="WMU79" s="69"/>
      <c r="WMV79" s="69"/>
      <c r="WMW79" s="69"/>
      <c r="WMX79" s="69"/>
      <c r="WMY79" s="69"/>
      <c r="WMZ79" s="69"/>
      <c r="WNA79" s="69"/>
      <c r="WNB79" s="69"/>
      <c r="WNC79" s="69"/>
      <c r="WND79" s="69"/>
      <c r="WNE79" s="69"/>
      <c r="WNF79" s="69"/>
      <c r="WNG79" s="69"/>
      <c r="WNH79" s="69"/>
      <c r="WNI79" s="69"/>
      <c r="WNJ79" s="69"/>
      <c r="WNK79" s="69"/>
      <c r="WNL79" s="69"/>
      <c r="WNM79" s="69"/>
      <c r="WNN79" s="69"/>
      <c r="WNO79" s="69"/>
      <c r="WNP79" s="69"/>
      <c r="WNQ79" s="69"/>
      <c r="WNR79" s="69"/>
      <c r="WNS79" s="69"/>
      <c r="WNT79" s="69"/>
      <c r="WNU79" s="69"/>
      <c r="WNV79" s="69"/>
      <c r="WNW79" s="69"/>
      <c r="WNX79" s="69"/>
      <c r="WNY79" s="69"/>
      <c r="WNZ79" s="69"/>
      <c r="WOA79" s="69"/>
      <c r="WOB79" s="69"/>
      <c r="WOC79" s="69"/>
      <c r="WOD79" s="69"/>
      <c r="WOE79" s="69"/>
      <c r="WOF79" s="69"/>
      <c r="WOG79" s="69"/>
      <c r="WOH79" s="69"/>
      <c r="WOI79" s="69"/>
      <c r="WOJ79" s="69"/>
      <c r="WOK79" s="69"/>
      <c r="WOL79" s="69"/>
      <c r="WOM79" s="69"/>
      <c r="WON79" s="69"/>
      <c r="WOO79" s="69"/>
      <c r="WOP79" s="69"/>
      <c r="WOQ79" s="69"/>
      <c r="WOR79" s="69"/>
      <c r="WOS79" s="69"/>
      <c r="WOT79" s="69"/>
      <c r="WOU79" s="69"/>
      <c r="WOV79" s="69"/>
      <c r="WOW79" s="69"/>
      <c r="WOX79" s="69"/>
      <c r="WOY79" s="69"/>
      <c r="WOZ79" s="69"/>
      <c r="WPA79" s="69"/>
      <c r="WPB79" s="69"/>
      <c r="WPC79" s="69"/>
      <c r="WPD79" s="69"/>
      <c r="WPE79" s="69"/>
      <c r="WPF79" s="69"/>
      <c r="WPG79" s="69"/>
      <c r="WPH79" s="69"/>
      <c r="WPI79" s="69"/>
      <c r="WPJ79" s="69"/>
      <c r="WPK79" s="69"/>
      <c r="WPL79" s="69"/>
      <c r="WPM79" s="69"/>
      <c r="WPN79" s="69"/>
      <c r="WPO79" s="69"/>
      <c r="WPP79" s="69"/>
      <c r="WPQ79" s="69"/>
      <c r="WPR79" s="69"/>
      <c r="WPS79" s="69"/>
      <c r="WPT79" s="69"/>
      <c r="WPU79" s="69"/>
      <c r="WPV79" s="69"/>
      <c r="WPW79" s="69"/>
      <c r="WPX79" s="69"/>
      <c r="WPY79" s="69"/>
      <c r="WPZ79" s="69"/>
      <c r="WQA79" s="69"/>
      <c r="WQB79" s="69"/>
      <c r="WQC79" s="69"/>
      <c r="WQD79" s="69"/>
      <c r="WQE79" s="69"/>
      <c r="WQF79" s="69"/>
      <c r="WQG79" s="69"/>
      <c r="WQH79" s="69"/>
      <c r="WQI79" s="69"/>
      <c r="WQJ79" s="69"/>
      <c r="WQK79" s="69"/>
      <c r="WQL79" s="69"/>
      <c r="WQM79" s="69"/>
      <c r="WQN79" s="69"/>
      <c r="WQO79" s="69"/>
      <c r="WQP79" s="69"/>
      <c r="WQQ79" s="69"/>
      <c r="WQR79" s="69"/>
      <c r="WQS79" s="69"/>
      <c r="WQT79" s="69"/>
      <c r="WQU79" s="69"/>
      <c r="WQV79" s="69"/>
      <c r="WQW79" s="69"/>
      <c r="WQX79" s="69"/>
      <c r="WQY79" s="69"/>
      <c r="WQZ79" s="69"/>
      <c r="WRA79" s="69"/>
      <c r="WRB79" s="69"/>
      <c r="WRC79" s="69"/>
      <c r="WRD79" s="69"/>
      <c r="WRE79" s="69"/>
      <c r="WRF79" s="69"/>
      <c r="WRG79" s="69"/>
      <c r="WRH79" s="69"/>
      <c r="WRI79" s="69"/>
      <c r="WRJ79" s="69"/>
      <c r="WRK79" s="69"/>
      <c r="WRL79" s="69"/>
      <c r="WRM79" s="69"/>
      <c r="WRN79" s="69"/>
      <c r="WRO79" s="69"/>
      <c r="WRP79" s="69"/>
      <c r="WRQ79" s="69"/>
      <c r="WRR79" s="69"/>
      <c r="WRS79" s="69"/>
      <c r="WRT79" s="69"/>
      <c r="WRU79" s="69"/>
      <c r="WRV79" s="69"/>
      <c r="WRW79" s="69"/>
      <c r="WRX79" s="69"/>
      <c r="WRY79" s="69"/>
      <c r="WRZ79" s="69"/>
      <c r="WSA79" s="69"/>
      <c r="WSB79" s="69"/>
      <c r="WSC79" s="69"/>
      <c r="WSD79" s="69"/>
      <c r="WSE79" s="69"/>
      <c r="WSF79" s="69"/>
      <c r="WSG79" s="69"/>
      <c r="WSH79" s="69"/>
      <c r="WSI79" s="69"/>
      <c r="WSJ79" s="69"/>
      <c r="WSK79" s="69"/>
      <c r="WSL79" s="69"/>
      <c r="WSM79" s="69"/>
      <c r="WSN79" s="69"/>
      <c r="WSO79" s="69"/>
      <c r="WSP79" s="69"/>
      <c r="WSQ79" s="69"/>
      <c r="WSR79" s="69"/>
      <c r="WSS79" s="69"/>
      <c r="WST79" s="69"/>
      <c r="WSU79" s="69"/>
      <c r="WSV79" s="69"/>
      <c r="WSW79" s="69"/>
      <c r="WSX79" s="69"/>
      <c r="WSY79" s="69"/>
      <c r="WSZ79" s="69"/>
      <c r="WTA79" s="69"/>
      <c r="WTB79" s="69"/>
      <c r="WTC79" s="69"/>
      <c r="WTD79" s="69"/>
      <c r="WTE79" s="69"/>
      <c r="WTF79" s="69"/>
      <c r="WTG79" s="69"/>
      <c r="WTH79" s="69"/>
      <c r="WTI79" s="69"/>
      <c r="WTJ79" s="69"/>
      <c r="WTK79" s="69"/>
      <c r="WTL79" s="69"/>
      <c r="WTM79" s="69"/>
      <c r="WTN79" s="69"/>
      <c r="WTO79" s="69"/>
      <c r="WTP79" s="69"/>
      <c r="WTQ79" s="69"/>
      <c r="WTR79" s="69"/>
      <c r="WTS79" s="69"/>
      <c r="WTT79" s="69"/>
      <c r="WTU79" s="69"/>
      <c r="WTV79" s="69"/>
      <c r="WTW79" s="69"/>
      <c r="WTX79" s="69"/>
      <c r="WTY79" s="69"/>
      <c r="WTZ79" s="69"/>
      <c r="WUA79" s="69"/>
      <c r="WUB79" s="69"/>
      <c r="WUC79" s="69"/>
      <c r="WUD79" s="69"/>
      <c r="WUE79" s="69"/>
      <c r="WUF79" s="69"/>
      <c r="WUG79" s="69"/>
      <c r="WUH79" s="69"/>
      <c r="WUI79" s="69"/>
      <c r="WUJ79" s="69"/>
      <c r="WUK79" s="69"/>
      <c r="WUL79" s="69"/>
      <c r="WUM79" s="69"/>
      <c r="WUN79" s="69"/>
      <c r="WUO79" s="69"/>
      <c r="WUP79" s="69"/>
      <c r="WUQ79" s="69"/>
      <c r="WUR79" s="69"/>
      <c r="WUS79" s="69"/>
      <c r="WUT79" s="69"/>
      <c r="WUU79" s="69"/>
      <c r="WUV79" s="69"/>
      <c r="WUW79" s="69"/>
      <c r="WUX79" s="69"/>
      <c r="WUY79" s="69"/>
      <c r="WUZ79" s="69"/>
      <c r="WVA79" s="69"/>
      <c r="WVB79" s="69"/>
      <c r="WVC79" s="69"/>
      <c r="WVD79" s="69"/>
      <c r="WVE79" s="69"/>
      <c r="WVF79" s="69"/>
      <c r="WVG79" s="69"/>
      <c r="WVH79" s="69"/>
      <c r="WVI79" s="69"/>
      <c r="WVJ79" s="69"/>
      <c r="WVK79" s="69"/>
      <c r="WVL79" s="69"/>
      <c r="WVM79" s="69"/>
      <c r="WVN79" s="69"/>
      <c r="WVO79" s="69"/>
      <c r="WVP79" s="69"/>
      <c r="WVQ79" s="69"/>
      <c r="WVR79" s="69"/>
      <c r="WVS79" s="69"/>
      <c r="WVT79" s="69"/>
      <c r="WVU79" s="69"/>
      <c r="WVV79" s="69"/>
      <c r="WVW79" s="69"/>
      <c r="WVX79" s="69"/>
      <c r="WVY79" s="69"/>
      <c r="WVZ79" s="69"/>
      <c r="WWA79" s="69"/>
      <c r="WWB79" s="69"/>
      <c r="WWC79" s="69"/>
      <c r="WWD79" s="69"/>
      <c r="WWE79" s="69"/>
      <c r="WWF79" s="69"/>
      <c r="WWG79" s="69"/>
      <c r="WWH79" s="69"/>
      <c r="WWI79" s="69"/>
      <c r="WWJ79" s="69"/>
      <c r="WWK79" s="69"/>
      <c r="WWL79" s="69"/>
      <c r="WWM79" s="69"/>
      <c r="WWN79" s="69"/>
      <c r="WWO79" s="69"/>
      <c r="WWP79" s="69"/>
      <c r="WWQ79" s="69"/>
      <c r="WWR79" s="69"/>
      <c r="WWS79" s="69"/>
      <c r="WWT79" s="69"/>
      <c r="WWU79" s="69"/>
      <c r="WWV79" s="69"/>
      <c r="WWW79" s="69"/>
      <c r="WWX79" s="69"/>
      <c r="WWY79" s="69"/>
      <c r="WWZ79" s="69"/>
      <c r="WXA79" s="69"/>
      <c r="WXB79" s="69"/>
      <c r="WXC79" s="69"/>
      <c r="WXD79" s="69"/>
      <c r="WXE79" s="69"/>
      <c r="WXF79" s="69"/>
      <c r="WXG79" s="69"/>
      <c r="WXH79" s="69"/>
      <c r="WXI79" s="69"/>
      <c r="WXJ79" s="69"/>
      <c r="WXK79" s="69"/>
      <c r="WXL79" s="69"/>
      <c r="WXM79" s="69"/>
      <c r="WXN79" s="69"/>
      <c r="WXO79" s="69"/>
      <c r="WXP79" s="69"/>
      <c r="WXQ79" s="69"/>
      <c r="WXR79" s="69"/>
      <c r="WXS79" s="69"/>
      <c r="WXT79" s="69"/>
      <c r="WXU79" s="69"/>
      <c r="WXV79" s="69"/>
      <c r="WXW79" s="69"/>
      <c r="WXX79" s="69"/>
      <c r="WXY79" s="69"/>
      <c r="WXZ79" s="69"/>
      <c r="WYA79" s="69"/>
      <c r="WYB79" s="69"/>
      <c r="WYC79" s="69"/>
      <c r="WYD79" s="69"/>
      <c r="WYE79" s="69"/>
      <c r="WYF79" s="69"/>
      <c r="WYG79" s="69"/>
      <c r="WYH79" s="69"/>
      <c r="WYI79" s="69"/>
      <c r="WYJ79" s="69"/>
      <c r="WYK79" s="69"/>
      <c r="WYL79" s="69"/>
      <c r="WYM79" s="69"/>
      <c r="WYN79" s="69"/>
      <c r="WYO79" s="69"/>
      <c r="WYP79" s="69"/>
      <c r="WYQ79" s="69"/>
      <c r="WYR79" s="69"/>
      <c r="WYS79" s="69"/>
      <c r="WYT79" s="69"/>
      <c r="WYU79" s="69"/>
      <c r="WYV79" s="69"/>
      <c r="WYW79" s="69"/>
      <c r="WYX79" s="69"/>
      <c r="WYY79" s="69"/>
      <c r="WYZ79" s="69"/>
      <c r="WZA79" s="69"/>
      <c r="WZB79" s="69"/>
      <c r="WZC79" s="69"/>
      <c r="WZD79" s="69"/>
      <c r="WZE79" s="69"/>
      <c r="WZF79" s="69"/>
      <c r="WZG79" s="69"/>
      <c r="WZH79" s="69"/>
      <c r="WZI79" s="69"/>
      <c r="WZJ79" s="69"/>
      <c r="WZK79" s="69"/>
      <c r="WZL79" s="69"/>
      <c r="WZM79" s="69"/>
      <c r="WZN79" s="69"/>
      <c r="WZO79" s="69"/>
      <c r="WZP79" s="69"/>
      <c r="WZQ79" s="69"/>
      <c r="WZR79" s="69"/>
      <c r="WZS79" s="69"/>
      <c r="WZT79" s="69"/>
      <c r="WZU79" s="69"/>
      <c r="WZV79" s="69"/>
      <c r="WZW79" s="69"/>
      <c r="WZX79" s="69"/>
      <c r="WZY79" s="69"/>
      <c r="WZZ79" s="69"/>
      <c r="XAA79" s="69"/>
      <c r="XAB79" s="69"/>
      <c r="XAC79" s="69"/>
      <c r="XAD79" s="69"/>
      <c r="XAE79" s="69"/>
      <c r="XAF79" s="69"/>
      <c r="XAG79" s="69"/>
      <c r="XAH79" s="69"/>
      <c r="XAI79" s="69"/>
      <c r="XAJ79" s="69"/>
      <c r="XAK79" s="69"/>
      <c r="XAL79" s="69"/>
      <c r="XAM79" s="69"/>
      <c r="XAN79" s="69"/>
      <c r="XAO79" s="69"/>
      <c r="XAP79" s="69"/>
      <c r="XAQ79" s="69"/>
      <c r="XAR79" s="69"/>
      <c r="XAS79" s="69"/>
      <c r="XAT79" s="69"/>
      <c r="XAU79" s="69"/>
      <c r="XAV79" s="69"/>
      <c r="XAW79" s="69"/>
      <c r="XAX79" s="69"/>
      <c r="XAY79" s="69"/>
      <c r="XAZ79" s="69"/>
      <c r="XBA79" s="69"/>
      <c r="XBB79" s="69"/>
      <c r="XBC79" s="69"/>
      <c r="XBD79" s="69"/>
      <c r="XBE79" s="69"/>
      <c r="XBF79" s="69"/>
      <c r="XBG79" s="69"/>
      <c r="XBH79" s="69"/>
      <c r="XBI79" s="69"/>
      <c r="XBJ79" s="69"/>
      <c r="XBK79" s="69"/>
      <c r="XBL79" s="69"/>
      <c r="XBM79" s="69"/>
      <c r="XBN79" s="69"/>
      <c r="XBO79" s="69"/>
      <c r="XBP79" s="69"/>
      <c r="XBQ79" s="69"/>
      <c r="XBR79" s="69"/>
      <c r="XBS79" s="69"/>
      <c r="XBT79" s="69"/>
      <c r="XBU79" s="69"/>
      <c r="XBV79" s="69"/>
      <c r="XBW79" s="69"/>
      <c r="XBX79" s="69"/>
      <c r="XBY79" s="69"/>
      <c r="XBZ79" s="69"/>
      <c r="XCA79" s="69"/>
      <c r="XCB79" s="69"/>
      <c r="XCC79" s="69"/>
      <c r="XCD79" s="69"/>
      <c r="XCE79" s="69"/>
      <c r="XCF79" s="69"/>
      <c r="XCG79" s="69"/>
      <c r="XCH79" s="69"/>
      <c r="XCI79" s="69"/>
      <c r="XCJ79" s="69"/>
      <c r="XCK79" s="69"/>
      <c r="XCL79" s="69"/>
      <c r="XCM79" s="69"/>
      <c r="XCN79" s="69"/>
      <c r="XCO79" s="69"/>
      <c r="XCP79" s="69"/>
      <c r="XCQ79" s="69"/>
      <c r="XCR79" s="69"/>
      <c r="XCS79" s="69"/>
      <c r="XCT79" s="69"/>
      <c r="XCU79" s="69"/>
      <c r="XCV79" s="69"/>
      <c r="XCW79" s="69"/>
      <c r="XCX79" s="69"/>
      <c r="XCY79" s="69"/>
      <c r="XCZ79" s="69"/>
      <c r="XDA79" s="69"/>
      <c r="XDB79" s="69"/>
      <c r="XDC79" s="69"/>
      <c r="XDD79" s="69"/>
      <c r="XDE79" s="69"/>
      <c r="XDF79" s="69"/>
      <c r="XDG79" s="69"/>
      <c r="XDH79" s="69"/>
      <c r="XDI79" s="69"/>
      <c r="XDJ79" s="69"/>
      <c r="XDK79" s="69"/>
      <c r="XDL79" s="69"/>
      <c r="XDM79" s="69"/>
      <c r="XDN79" s="69"/>
      <c r="XDO79" s="69"/>
      <c r="XDP79" s="69"/>
      <c r="XDQ79" s="69"/>
      <c r="XDR79" s="69"/>
      <c r="XDS79" s="69"/>
      <c r="XDT79" s="69"/>
      <c r="XDU79" s="69"/>
      <c r="XDV79" s="69"/>
      <c r="XDW79" s="69"/>
      <c r="XDX79" s="69"/>
      <c r="XDY79" s="69"/>
      <c r="XDZ79" s="69"/>
      <c r="XEA79" s="69"/>
      <c r="XEB79" s="69"/>
      <c r="XEC79" s="69"/>
      <c r="XED79" s="69"/>
      <c r="XEE79" s="69"/>
      <c r="XEF79" s="69"/>
      <c r="XEG79" s="69"/>
      <c r="XEH79" s="69"/>
      <c r="XEI79" s="69"/>
      <c r="XEJ79" s="69"/>
      <c r="XEK79" s="69"/>
      <c r="XEL79" s="69"/>
      <c r="XEM79" s="69"/>
      <c r="XEN79" s="69"/>
      <c r="XEO79" s="69"/>
      <c r="XEP79" s="69"/>
      <c r="XEQ79" s="69"/>
      <c r="XER79" s="69"/>
      <c r="XES79" s="69"/>
      <c r="XET79" s="69"/>
      <c r="XEU79" s="69"/>
      <c r="XEV79" s="69"/>
      <c r="XEW79" s="69"/>
      <c r="XEX79" s="69"/>
      <c r="XEY79" s="69"/>
      <c r="XEZ79" s="69"/>
    </row>
    <row r="80" spans="1:16380" ht="14.5" x14ac:dyDescent="0.35">
      <c r="A80" s="83" t="s">
        <v>105</v>
      </c>
      <c r="B80" s="73" t="s">
        <v>55</v>
      </c>
      <c r="C80" s="74" t="s">
        <v>55</v>
      </c>
    </row>
    <row r="81" spans="1:3" ht="15" thickBot="1" x14ac:dyDescent="0.4">
      <c r="A81" s="84" t="s">
        <v>214</v>
      </c>
      <c r="B81" s="80" t="s">
        <v>55</v>
      </c>
      <c r="C81" s="81" t="s">
        <v>55</v>
      </c>
    </row>
    <row r="82" spans="1:3" ht="15" thickBot="1" x14ac:dyDescent="0.4">
      <c r="A82" s="26" t="s">
        <v>107</v>
      </c>
      <c r="B82" s="47"/>
      <c r="C82" s="226"/>
    </row>
    <row r="83" spans="1:3" ht="14.5" x14ac:dyDescent="0.35">
      <c r="A83" s="183" t="s">
        <v>108</v>
      </c>
      <c r="B83" s="97" t="s">
        <v>55</v>
      </c>
      <c r="C83" s="99" t="s">
        <v>55</v>
      </c>
    </row>
    <row r="84" spans="1:3" ht="14.5" x14ac:dyDescent="0.35">
      <c r="A84" s="83" t="s">
        <v>109</v>
      </c>
      <c r="B84" s="73" t="s">
        <v>55</v>
      </c>
      <c r="C84" s="74" t="s">
        <v>55</v>
      </c>
    </row>
    <row r="85" spans="1:3" ht="14.5" x14ac:dyDescent="0.35">
      <c r="A85" s="83" t="s">
        <v>110</v>
      </c>
      <c r="B85" s="73" t="s">
        <v>55</v>
      </c>
      <c r="C85" s="74" t="s">
        <v>55</v>
      </c>
    </row>
    <row r="86" spans="1:3" ht="15" thickBot="1" x14ac:dyDescent="0.4">
      <c r="A86" s="108" t="s">
        <v>111</v>
      </c>
      <c r="B86" s="87" t="s">
        <v>215</v>
      </c>
      <c r="C86" s="88" t="s">
        <v>216</v>
      </c>
    </row>
    <row r="89" spans="1:3" ht="18.649999999999999" customHeight="1" x14ac:dyDescent="0.35">
      <c r="A89" s="269" t="s">
        <v>114</v>
      </c>
      <c r="B89" s="269"/>
      <c r="C89" s="4"/>
    </row>
    <row r="90" spans="1:3" ht="15.65" customHeight="1" x14ac:dyDescent="0.35">
      <c r="A90" s="269"/>
      <c r="B90" s="269"/>
      <c r="C90" s="4"/>
    </row>
    <row r="91" spans="1:3" ht="15.65" customHeight="1" x14ac:dyDescent="0.35">
      <c r="A91" s="269"/>
      <c r="B91" s="269"/>
      <c r="C91" s="4"/>
    </row>
    <row r="92" spans="1:3" ht="15.65" customHeight="1" x14ac:dyDescent="0.35">
      <c r="A92" s="269"/>
      <c r="B92" s="269"/>
      <c r="C92" s="4"/>
    </row>
    <row r="93" spans="1:3" ht="15.65" customHeight="1" x14ac:dyDescent="0.35">
      <c r="A93" s="92"/>
      <c r="B93" s="92"/>
    </row>
    <row r="94" spans="1:3" ht="15.65" customHeight="1" x14ac:dyDescent="0.35">
      <c r="A94" s="93"/>
      <c r="B94" s="93"/>
    </row>
  </sheetData>
  <mergeCells count="2">
    <mergeCell ref="A3:B3"/>
    <mergeCell ref="A89:B92"/>
  </mergeCells>
  <pageMargins left="0.9055118110236221" right="0.51181102362204722" top="0.74803149606299213" bottom="0.35433070866141736" header="0.31496062992125984" footer="0.31496062992125984"/>
  <pageSetup paperSize="9" scale="77"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árok4">
    <pageSetUpPr fitToPage="1"/>
  </sheetPr>
  <dimension ref="A1:E104"/>
  <sheetViews>
    <sheetView showGridLines="0" topLeftCell="A70" zoomScale="80" zoomScaleNormal="80" zoomScalePageLayoutView="85" workbookViewId="0">
      <selection activeCell="A84" sqref="A84"/>
    </sheetView>
  </sheetViews>
  <sheetFormatPr defaultColWidth="8.81640625" defaultRowHeight="15.5" x14ac:dyDescent="0.35"/>
  <cols>
    <col min="1" max="1" width="70.453125" style="1" customWidth="1"/>
    <col min="2" max="2" width="24.81640625" style="2" customWidth="1"/>
    <col min="3" max="5" width="30.453125" style="2" customWidth="1"/>
    <col min="6" max="16384" width="8.81640625" style="1"/>
  </cols>
  <sheetData>
    <row r="1" spans="1:5" x14ac:dyDescent="0.35">
      <c r="A1" s="69" t="s">
        <v>0</v>
      </c>
      <c r="D1" s="70"/>
      <c r="E1" s="70" t="s">
        <v>1</v>
      </c>
    </row>
    <row r="3" spans="1:5" ht="17" x14ac:dyDescent="0.4">
      <c r="A3" s="270" t="s">
        <v>217</v>
      </c>
      <c r="B3" s="270"/>
      <c r="C3" s="270"/>
      <c r="D3" s="270"/>
      <c r="E3" s="1"/>
    </row>
    <row r="4" spans="1:5" ht="16" thickBot="1" x14ac:dyDescent="0.4"/>
    <row r="5" spans="1:5" ht="16" thickBot="1" x14ac:dyDescent="0.4">
      <c r="A5" s="4"/>
      <c r="B5" s="16" t="s">
        <v>218</v>
      </c>
      <c r="C5" s="18" t="s">
        <v>219</v>
      </c>
      <c r="D5" s="18" t="s">
        <v>220</v>
      </c>
      <c r="E5" s="17" t="s">
        <v>221</v>
      </c>
    </row>
    <row r="6" spans="1:5" ht="16" thickBot="1" x14ac:dyDescent="0.4">
      <c r="A6" s="55" t="s">
        <v>222</v>
      </c>
      <c r="B6" s="44">
        <v>2</v>
      </c>
      <c r="C6" s="45">
        <v>1</v>
      </c>
      <c r="D6" s="45">
        <v>3</v>
      </c>
      <c r="E6" s="54">
        <v>6</v>
      </c>
    </row>
    <row r="7" spans="1:5" x14ac:dyDescent="0.35">
      <c r="A7" s="19" t="s">
        <v>6</v>
      </c>
      <c r="B7" s="71" t="s">
        <v>7</v>
      </c>
      <c r="C7" s="94" t="s">
        <v>8</v>
      </c>
      <c r="D7" s="94" t="s">
        <v>223</v>
      </c>
      <c r="E7" s="72" t="s">
        <v>224</v>
      </c>
    </row>
    <row r="8" spans="1:5" x14ac:dyDescent="0.35">
      <c r="A8" s="15" t="s">
        <v>9</v>
      </c>
      <c r="B8" s="73" t="s">
        <v>225</v>
      </c>
      <c r="C8" s="3" t="s">
        <v>226</v>
      </c>
      <c r="D8" s="3" t="s">
        <v>225</v>
      </c>
      <c r="E8" s="74" t="s">
        <v>227</v>
      </c>
    </row>
    <row r="9" spans="1:5" x14ac:dyDescent="0.35">
      <c r="A9" s="15" t="s">
        <v>182</v>
      </c>
      <c r="B9" s="73" t="s">
        <v>228</v>
      </c>
      <c r="C9" s="3" t="s">
        <v>229</v>
      </c>
      <c r="D9" s="3" t="s">
        <v>230</v>
      </c>
      <c r="E9" s="74" t="s">
        <v>231</v>
      </c>
    </row>
    <row r="10" spans="1:5" x14ac:dyDescent="0.35">
      <c r="A10" s="15" t="s">
        <v>15</v>
      </c>
      <c r="B10" s="73" t="s">
        <v>128</v>
      </c>
      <c r="C10" s="3" t="s">
        <v>128</v>
      </c>
      <c r="D10" s="3" t="s">
        <v>128</v>
      </c>
      <c r="E10" s="74" t="s">
        <v>128</v>
      </c>
    </row>
    <row r="11" spans="1:5" x14ac:dyDescent="0.35">
      <c r="A11" s="15" t="s">
        <v>17</v>
      </c>
      <c r="B11" s="73" t="s">
        <v>232</v>
      </c>
      <c r="C11" s="3" t="s">
        <v>186</v>
      </c>
      <c r="D11" s="3" t="s">
        <v>232</v>
      </c>
      <c r="E11" s="74" t="s">
        <v>233</v>
      </c>
    </row>
    <row r="12" spans="1:5" ht="15.65" customHeight="1" x14ac:dyDescent="0.35">
      <c r="A12" s="15" t="s">
        <v>20</v>
      </c>
      <c r="B12" s="75" t="s">
        <v>234</v>
      </c>
      <c r="C12" s="3" t="s">
        <v>235</v>
      </c>
      <c r="D12" s="6" t="s">
        <v>234</v>
      </c>
      <c r="E12" s="76" t="s">
        <v>234</v>
      </c>
    </row>
    <row r="13" spans="1:5" x14ac:dyDescent="0.35">
      <c r="A13" s="15" t="s">
        <v>23</v>
      </c>
      <c r="B13" s="73" t="s">
        <v>236</v>
      </c>
      <c r="C13" s="3" t="s">
        <v>188</v>
      </c>
      <c r="D13" s="3" t="s">
        <v>237</v>
      </c>
      <c r="E13" s="74" t="s">
        <v>236</v>
      </c>
    </row>
    <row r="14" spans="1:5" x14ac:dyDescent="0.35">
      <c r="A14" s="15" t="s">
        <v>26</v>
      </c>
      <c r="B14" s="73" t="s">
        <v>238</v>
      </c>
      <c r="C14" s="3" t="s">
        <v>135</v>
      </c>
      <c r="D14" s="3" t="s">
        <v>239</v>
      </c>
      <c r="E14" s="74" t="s">
        <v>238</v>
      </c>
    </row>
    <row r="15" spans="1:5" x14ac:dyDescent="0.35">
      <c r="A15" s="15" t="s">
        <v>29</v>
      </c>
      <c r="B15" s="77">
        <v>5000</v>
      </c>
      <c r="C15" s="95">
        <v>5000</v>
      </c>
      <c r="D15" s="95">
        <v>4850</v>
      </c>
      <c r="E15" s="78">
        <v>4800</v>
      </c>
    </row>
    <row r="16" spans="1:5" x14ac:dyDescent="0.35">
      <c r="A16" s="15" t="s">
        <v>30</v>
      </c>
      <c r="B16" s="77">
        <v>1900</v>
      </c>
      <c r="C16" s="95">
        <v>1900</v>
      </c>
      <c r="D16" s="95">
        <v>1900</v>
      </c>
      <c r="E16" s="78">
        <v>1900</v>
      </c>
    </row>
    <row r="17" spans="1:5" x14ac:dyDescent="0.35">
      <c r="A17" s="15" t="s">
        <v>31</v>
      </c>
      <c r="B17" s="77">
        <v>1500</v>
      </c>
      <c r="C17" s="95">
        <v>1700</v>
      </c>
      <c r="D17" s="95">
        <v>1700</v>
      </c>
      <c r="E17" s="78">
        <v>1700</v>
      </c>
    </row>
    <row r="18" spans="1:5" x14ac:dyDescent="0.35">
      <c r="A18" s="15" t="s">
        <v>32</v>
      </c>
      <c r="B18" s="77">
        <v>2950</v>
      </c>
      <c r="C18" s="95">
        <v>3000</v>
      </c>
      <c r="D18" s="95">
        <v>2850</v>
      </c>
      <c r="E18" s="78">
        <v>2850</v>
      </c>
    </row>
    <row r="19" spans="1:5" x14ac:dyDescent="0.35">
      <c r="A19" s="15" t="s">
        <v>33</v>
      </c>
      <c r="B19" s="73" t="s">
        <v>240</v>
      </c>
      <c r="C19" s="3" t="s">
        <v>241</v>
      </c>
      <c r="D19" s="3" t="s">
        <v>242</v>
      </c>
      <c r="E19" s="74" t="s">
        <v>242</v>
      </c>
    </row>
    <row r="20" spans="1:5" x14ac:dyDescent="0.35">
      <c r="A20" s="15" t="s">
        <v>35</v>
      </c>
      <c r="B20" s="73" t="s">
        <v>243</v>
      </c>
      <c r="C20" s="3" t="s">
        <v>244</v>
      </c>
      <c r="D20" s="3" t="s">
        <v>245</v>
      </c>
      <c r="E20" s="74" t="s">
        <v>246</v>
      </c>
    </row>
    <row r="21" spans="1:5" x14ac:dyDescent="0.35">
      <c r="A21" s="15" t="s">
        <v>38</v>
      </c>
      <c r="B21" s="73" t="s">
        <v>247</v>
      </c>
      <c r="C21" s="3" t="s">
        <v>40</v>
      </c>
      <c r="D21" s="3" t="s">
        <v>248</v>
      </c>
      <c r="E21" s="74" t="s">
        <v>39</v>
      </c>
    </row>
    <row r="22" spans="1:5" x14ac:dyDescent="0.35">
      <c r="A22" s="15" t="s">
        <v>41</v>
      </c>
      <c r="B22" s="73" t="s">
        <v>194</v>
      </c>
      <c r="C22" s="3" t="s">
        <v>43</v>
      </c>
      <c r="D22" s="3" t="s">
        <v>249</v>
      </c>
      <c r="E22" s="74" t="s">
        <v>194</v>
      </c>
    </row>
    <row r="23" spans="1:5" x14ac:dyDescent="0.35">
      <c r="A23" s="15" t="s">
        <v>44</v>
      </c>
      <c r="B23" s="73" t="s">
        <v>40</v>
      </c>
      <c r="C23" s="3" t="s">
        <v>250</v>
      </c>
      <c r="D23" s="3" t="s">
        <v>40</v>
      </c>
      <c r="E23" s="74" t="s">
        <v>40</v>
      </c>
    </row>
    <row r="24" spans="1:5" s="105" customFormat="1" ht="31.4" customHeight="1" x14ac:dyDescent="0.35">
      <c r="A24" s="193" t="s">
        <v>46</v>
      </c>
      <c r="B24" s="112" t="s">
        <v>40</v>
      </c>
      <c r="C24" s="113" t="s">
        <v>251</v>
      </c>
      <c r="D24" s="113" t="s">
        <v>40</v>
      </c>
      <c r="E24" s="114" t="s">
        <v>40</v>
      </c>
    </row>
    <row r="25" spans="1:5" x14ac:dyDescent="0.35">
      <c r="A25" s="15" t="s">
        <v>48</v>
      </c>
      <c r="B25" s="80" t="s">
        <v>40</v>
      </c>
      <c r="C25" s="100" t="s">
        <v>252</v>
      </c>
      <c r="D25" s="100" t="s">
        <v>40</v>
      </c>
      <c r="E25" s="81" t="s">
        <v>40</v>
      </c>
    </row>
    <row r="26" spans="1:5" ht="16" thickBot="1" x14ac:dyDescent="0.4">
      <c r="A26" s="20" t="s">
        <v>50</v>
      </c>
      <c r="B26" s="80" t="s">
        <v>40</v>
      </c>
      <c r="C26" s="100" t="s">
        <v>253</v>
      </c>
      <c r="D26" s="100" t="s">
        <v>40</v>
      </c>
      <c r="E26" s="81" t="s">
        <v>40</v>
      </c>
    </row>
    <row r="27" spans="1:5" x14ac:dyDescent="0.35">
      <c r="A27" s="28" t="s">
        <v>52</v>
      </c>
      <c r="B27" s="51"/>
      <c r="C27" s="29"/>
      <c r="D27" s="29"/>
      <c r="E27" s="30"/>
    </row>
    <row r="28" spans="1:5" ht="16" thickBot="1" x14ac:dyDescent="0.4">
      <c r="A28" s="23" t="s">
        <v>53</v>
      </c>
      <c r="B28" s="52"/>
      <c r="C28" s="24"/>
      <c r="D28" s="24"/>
      <c r="E28" s="25"/>
    </row>
    <row r="29" spans="1:5" x14ac:dyDescent="0.35">
      <c r="A29" s="82" t="s">
        <v>147</v>
      </c>
      <c r="B29" s="71" t="s">
        <v>55</v>
      </c>
      <c r="C29" s="94" t="s">
        <v>55</v>
      </c>
      <c r="D29" s="94" t="s">
        <v>55</v>
      </c>
      <c r="E29" s="72" t="s">
        <v>55</v>
      </c>
    </row>
    <row r="30" spans="1:5" x14ac:dyDescent="0.35">
      <c r="A30" s="83" t="s">
        <v>148</v>
      </c>
      <c r="B30" s="73" t="s">
        <v>55</v>
      </c>
      <c r="C30" s="3" t="s">
        <v>55</v>
      </c>
      <c r="D30" s="3" t="s">
        <v>55</v>
      </c>
      <c r="E30" s="74" t="s">
        <v>55</v>
      </c>
    </row>
    <row r="31" spans="1:5" ht="29" x14ac:dyDescent="0.35">
      <c r="A31" s="109" t="s">
        <v>198</v>
      </c>
      <c r="B31" s="73" t="s">
        <v>55</v>
      </c>
      <c r="C31" s="3" t="s">
        <v>55</v>
      </c>
      <c r="D31" s="3" t="s">
        <v>55</v>
      </c>
      <c r="E31" s="74" t="s">
        <v>55</v>
      </c>
    </row>
    <row r="32" spans="1:5" x14ac:dyDescent="0.35">
      <c r="A32" s="83" t="s">
        <v>254</v>
      </c>
      <c r="B32" s="73" t="s">
        <v>55</v>
      </c>
      <c r="C32" s="3" t="s">
        <v>55</v>
      </c>
      <c r="D32" s="3" t="s">
        <v>55</v>
      </c>
      <c r="E32" s="74" t="s">
        <v>55</v>
      </c>
    </row>
    <row r="33" spans="1:5" x14ac:dyDescent="0.35">
      <c r="A33" s="83" t="s">
        <v>200</v>
      </c>
      <c r="B33" s="73" t="s">
        <v>55</v>
      </c>
      <c r="C33" s="3" t="s">
        <v>55</v>
      </c>
      <c r="D33" s="3" t="s">
        <v>55</v>
      </c>
      <c r="E33" s="74" t="s">
        <v>55</v>
      </c>
    </row>
    <row r="34" spans="1:5" x14ac:dyDescent="0.35">
      <c r="A34" s="83" t="s">
        <v>150</v>
      </c>
      <c r="B34" s="73" t="s">
        <v>55</v>
      </c>
      <c r="C34" s="3" t="s">
        <v>55</v>
      </c>
      <c r="D34" s="3" t="s">
        <v>55</v>
      </c>
      <c r="E34" s="74" t="s">
        <v>55</v>
      </c>
    </row>
    <row r="35" spans="1:5" x14ac:dyDescent="0.35">
      <c r="A35" s="83" t="s">
        <v>151</v>
      </c>
      <c r="B35" s="73" t="s">
        <v>55</v>
      </c>
      <c r="C35" s="3" t="s">
        <v>55</v>
      </c>
      <c r="D35" s="3" t="s">
        <v>55</v>
      </c>
      <c r="E35" s="74" t="s">
        <v>255</v>
      </c>
    </row>
    <row r="36" spans="1:5" x14ac:dyDescent="0.35">
      <c r="A36" s="83" t="s">
        <v>256</v>
      </c>
      <c r="B36" s="73" t="s">
        <v>55</v>
      </c>
      <c r="C36" s="3" t="s">
        <v>55</v>
      </c>
      <c r="D36" s="3" t="s">
        <v>55</v>
      </c>
      <c r="E36" s="74" t="s">
        <v>257</v>
      </c>
    </row>
    <row r="37" spans="1:5" x14ac:dyDescent="0.35">
      <c r="A37" s="83" t="s">
        <v>153</v>
      </c>
      <c r="B37" s="73" t="s">
        <v>55</v>
      </c>
      <c r="C37" s="3" t="s">
        <v>55</v>
      </c>
      <c r="D37" s="3" t="s">
        <v>55</v>
      </c>
      <c r="E37" s="74" t="s">
        <v>55</v>
      </c>
    </row>
    <row r="38" spans="1:5" x14ac:dyDescent="0.35">
      <c r="A38" s="83" t="s">
        <v>258</v>
      </c>
      <c r="B38" s="73" t="s">
        <v>55</v>
      </c>
      <c r="C38" s="3" t="s">
        <v>55</v>
      </c>
      <c r="D38" s="3" t="s">
        <v>55</v>
      </c>
      <c r="E38" s="74" t="s">
        <v>55</v>
      </c>
    </row>
    <row r="39" spans="1:5" x14ac:dyDescent="0.35">
      <c r="A39" s="83" t="s">
        <v>259</v>
      </c>
      <c r="B39" s="73" t="s">
        <v>55</v>
      </c>
      <c r="C39" s="3" t="s">
        <v>55</v>
      </c>
      <c r="D39" s="3" t="s">
        <v>55</v>
      </c>
      <c r="E39" s="74" t="s">
        <v>260</v>
      </c>
    </row>
    <row r="40" spans="1:5" x14ac:dyDescent="0.35">
      <c r="A40" s="83" t="s">
        <v>261</v>
      </c>
      <c r="B40" s="73" t="s">
        <v>55</v>
      </c>
      <c r="C40" s="3" t="s">
        <v>55</v>
      </c>
      <c r="D40" s="3" t="s">
        <v>55</v>
      </c>
      <c r="E40" s="74" t="s">
        <v>55</v>
      </c>
    </row>
    <row r="41" spans="1:5" x14ac:dyDescent="0.35">
      <c r="A41" s="83" t="s">
        <v>156</v>
      </c>
      <c r="B41" s="73" t="s">
        <v>55</v>
      </c>
      <c r="C41" s="3" t="s">
        <v>55</v>
      </c>
      <c r="D41" s="3" t="s">
        <v>55</v>
      </c>
      <c r="E41" s="74" t="s">
        <v>55</v>
      </c>
    </row>
    <row r="42" spans="1:5" x14ac:dyDescent="0.35">
      <c r="A42" s="83" t="s">
        <v>66</v>
      </c>
      <c r="B42" s="73" t="s">
        <v>55</v>
      </c>
      <c r="C42" s="3" t="s">
        <v>55</v>
      </c>
      <c r="D42" s="3" t="s">
        <v>55</v>
      </c>
      <c r="E42" s="74" t="s">
        <v>55</v>
      </c>
    </row>
    <row r="43" spans="1:5" x14ac:dyDescent="0.35">
      <c r="A43" s="83" t="s">
        <v>67</v>
      </c>
      <c r="B43" s="73" t="s">
        <v>55</v>
      </c>
      <c r="C43" s="3" t="s">
        <v>55</v>
      </c>
      <c r="D43" s="3" t="s">
        <v>55</v>
      </c>
      <c r="E43" s="74" t="s">
        <v>55</v>
      </c>
    </row>
    <row r="44" spans="1:5" x14ac:dyDescent="0.35">
      <c r="A44" s="83" t="s">
        <v>68</v>
      </c>
      <c r="B44" s="73" t="s">
        <v>55</v>
      </c>
      <c r="C44" s="3" t="s">
        <v>55</v>
      </c>
      <c r="D44" s="3" t="s">
        <v>55</v>
      </c>
      <c r="E44" s="74" t="s">
        <v>55</v>
      </c>
    </row>
    <row r="45" spans="1:5" x14ac:dyDescent="0.35">
      <c r="A45" s="83" t="s">
        <v>262</v>
      </c>
      <c r="B45" s="73" t="s">
        <v>55</v>
      </c>
      <c r="C45" s="3" t="s">
        <v>55</v>
      </c>
      <c r="D45" s="3" t="s">
        <v>55</v>
      </c>
      <c r="E45" s="74" t="s">
        <v>260</v>
      </c>
    </row>
    <row r="46" spans="1:5" ht="29" x14ac:dyDescent="0.35">
      <c r="A46" s="109" t="s">
        <v>263</v>
      </c>
      <c r="B46" s="73" t="s">
        <v>55</v>
      </c>
      <c r="C46" s="3" t="s">
        <v>55</v>
      </c>
      <c r="D46" s="3" t="s">
        <v>55</v>
      </c>
      <c r="E46" s="74" t="s">
        <v>264</v>
      </c>
    </row>
    <row r="47" spans="1:5" x14ac:dyDescent="0.35">
      <c r="A47" s="83" t="s">
        <v>265</v>
      </c>
      <c r="B47" s="73" t="s">
        <v>55</v>
      </c>
      <c r="C47" s="3" t="s">
        <v>55</v>
      </c>
      <c r="D47" s="3" t="s">
        <v>55</v>
      </c>
      <c r="E47" s="74" t="s">
        <v>55</v>
      </c>
    </row>
    <row r="48" spans="1:5" x14ac:dyDescent="0.35">
      <c r="A48" s="84" t="s">
        <v>266</v>
      </c>
      <c r="B48" s="80" t="s">
        <v>55</v>
      </c>
      <c r="C48" s="100" t="s">
        <v>55</v>
      </c>
      <c r="D48" s="100" t="s">
        <v>55</v>
      </c>
      <c r="E48" s="81" t="s">
        <v>55</v>
      </c>
    </row>
    <row r="49" spans="1:5" ht="16" thickBot="1" x14ac:dyDescent="0.4">
      <c r="A49" s="84" t="s">
        <v>70</v>
      </c>
      <c r="B49" s="80" t="s">
        <v>55</v>
      </c>
      <c r="C49" s="100" t="s">
        <v>55</v>
      </c>
      <c r="D49" s="100" t="s">
        <v>55</v>
      </c>
      <c r="E49" s="81" t="s">
        <v>55</v>
      </c>
    </row>
    <row r="50" spans="1:5" ht="16" thickBot="1" x14ac:dyDescent="0.4">
      <c r="A50" s="26" t="s">
        <v>71</v>
      </c>
      <c r="B50" s="85"/>
      <c r="C50" s="101"/>
      <c r="D50" s="101"/>
      <c r="E50" s="86"/>
    </row>
    <row r="51" spans="1:5" s="105" customFormat="1" ht="29" x14ac:dyDescent="0.35">
      <c r="A51" s="117" t="s">
        <v>267</v>
      </c>
      <c r="B51" s="118" t="s">
        <v>55</v>
      </c>
      <c r="C51" s="119" t="s">
        <v>55</v>
      </c>
      <c r="D51" s="119" t="s">
        <v>55</v>
      </c>
      <c r="E51" s="120" t="s">
        <v>268</v>
      </c>
    </row>
    <row r="52" spans="1:5" x14ac:dyDescent="0.35">
      <c r="A52" s="83" t="s">
        <v>269</v>
      </c>
      <c r="B52" s="73" t="s">
        <v>55</v>
      </c>
      <c r="C52" s="3" t="s">
        <v>55</v>
      </c>
      <c r="D52" s="3" t="s">
        <v>55</v>
      </c>
      <c r="E52" s="74" t="s">
        <v>260</v>
      </c>
    </row>
    <row r="53" spans="1:5" x14ac:dyDescent="0.35">
      <c r="A53" s="83" t="s">
        <v>160</v>
      </c>
      <c r="B53" s="73" t="s">
        <v>55</v>
      </c>
      <c r="C53" s="3" t="s">
        <v>55</v>
      </c>
      <c r="D53" s="3" t="s">
        <v>55</v>
      </c>
      <c r="E53" s="74" t="s">
        <v>55</v>
      </c>
    </row>
    <row r="54" spans="1:5" ht="16" thickBot="1" x14ac:dyDescent="0.4">
      <c r="A54" s="84" t="s">
        <v>74</v>
      </c>
      <c r="B54" s="80" t="s">
        <v>55</v>
      </c>
      <c r="C54" s="100" t="s">
        <v>55</v>
      </c>
      <c r="D54" s="100" t="s">
        <v>55</v>
      </c>
      <c r="E54" s="81" t="s">
        <v>55</v>
      </c>
    </row>
    <row r="55" spans="1:5" ht="16" thickBot="1" x14ac:dyDescent="0.4">
      <c r="A55" s="26" t="s">
        <v>75</v>
      </c>
      <c r="B55" s="85"/>
      <c r="C55" s="101"/>
      <c r="D55" s="101"/>
      <c r="E55" s="86"/>
    </row>
    <row r="56" spans="1:5" x14ac:dyDescent="0.35">
      <c r="A56" s="82" t="s">
        <v>270</v>
      </c>
      <c r="B56" s="71" t="s">
        <v>55</v>
      </c>
      <c r="C56" s="94" t="s">
        <v>55</v>
      </c>
      <c r="D56" s="94" t="s">
        <v>55</v>
      </c>
      <c r="E56" s="72" t="s">
        <v>271</v>
      </c>
    </row>
    <row r="57" spans="1:5" x14ac:dyDescent="0.35">
      <c r="A57" s="83" t="s">
        <v>272</v>
      </c>
      <c r="B57" s="73" t="s">
        <v>55</v>
      </c>
      <c r="C57" s="3" t="s">
        <v>55</v>
      </c>
      <c r="D57" s="3" t="s">
        <v>55</v>
      </c>
      <c r="E57" s="74" t="s">
        <v>55</v>
      </c>
    </row>
    <row r="58" spans="1:5" x14ac:dyDescent="0.35">
      <c r="A58" s="84" t="s">
        <v>163</v>
      </c>
      <c r="B58" s="80" t="s">
        <v>40</v>
      </c>
      <c r="C58" s="100" t="s">
        <v>55</v>
      </c>
      <c r="D58" s="100" t="s">
        <v>40</v>
      </c>
      <c r="E58" s="81" t="s">
        <v>40</v>
      </c>
    </row>
    <row r="59" spans="1:5" ht="29" x14ac:dyDescent="0.35">
      <c r="A59" s="110" t="s">
        <v>81</v>
      </c>
      <c r="B59" s="80" t="s">
        <v>40</v>
      </c>
      <c r="C59" s="100" t="s">
        <v>55</v>
      </c>
      <c r="D59" s="100" t="s">
        <v>40</v>
      </c>
      <c r="E59" s="81" t="s">
        <v>40</v>
      </c>
    </row>
    <row r="60" spans="1:5" x14ac:dyDescent="0.35">
      <c r="A60" s="84" t="s">
        <v>82</v>
      </c>
      <c r="B60" s="80" t="s">
        <v>40</v>
      </c>
      <c r="C60" s="100" t="s">
        <v>55</v>
      </c>
      <c r="D60" s="100" t="s">
        <v>40</v>
      </c>
      <c r="E60" s="81" t="s">
        <v>40</v>
      </c>
    </row>
    <row r="61" spans="1:5" x14ac:dyDescent="0.35">
      <c r="A61" s="84" t="s">
        <v>83</v>
      </c>
      <c r="B61" s="80" t="s">
        <v>40</v>
      </c>
      <c r="C61" s="100" t="s">
        <v>55</v>
      </c>
      <c r="D61" s="100" t="s">
        <v>40</v>
      </c>
      <c r="E61" s="81" t="s">
        <v>40</v>
      </c>
    </row>
    <row r="62" spans="1:5" ht="16" thickBot="1" x14ac:dyDescent="0.4">
      <c r="A62" s="84" t="s">
        <v>273</v>
      </c>
      <c r="B62" s="80" t="s">
        <v>55</v>
      </c>
      <c r="C62" s="100" t="s">
        <v>55</v>
      </c>
      <c r="D62" s="100" t="s">
        <v>55</v>
      </c>
      <c r="E62" s="81" t="s">
        <v>55</v>
      </c>
    </row>
    <row r="63" spans="1:5" ht="16" thickBot="1" x14ac:dyDescent="0.4">
      <c r="A63" s="26" t="s">
        <v>84</v>
      </c>
      <c r="B63" s="85"/>
      <c r="C63" s="101"/>
      <c r="D63" s="101"/>
      <c r="E63" s="86"/>
    </row>
    <row r="64" spans="1:5" x14ac:dyDescent="0.35">
      <c r="A64" s="82" t="s">
        <v>85</v>
      </c>
      <c r="B64" s="71" t="s">
        <v>55</v>
      </c>
      <c r="C64" s="94" t="s">
        <v>55</v>
      </c>
      <c r="D64" s="94" t="s">
        <v>55</v>
      </c>
      <c r="E64" s="72" t="s">
        <v>55</v>
      </c>
    </row>
    <row r="65" spans="1:5" x14ac:dyDescent="0.35">
      <c r="A65" s="83" t="s">
        <v>274</v>
      </c>
      <c r="B65" s="73" t="s">
        <v>55</v>
      </c>
      <c r="C65" s="3" t="s">
        <v>55</v>
      </c>
      <c r="D65" s="3" t="s">
        <v>55</v>
      </c>
      <c r="E65" s="74" t="s">
        <v>55</v>
      </c>
    </row>
    <row r="66" spans="1:5" x14ac:dyDescent="0.35">
      <c r="A66" s="83" t="s">
        <v>87</v>
      </c>
      <c r="B66" s="73" t="s">
        <v>275</v>
      </c>
      <c r="C66" s="3" t="s">
        <v>275</v>
      </c>
      <c r="D66" s="3" t="s">
        <v>275</v>
      </c>
      <c r="E66" s="74" t="s">
        <v>276</v>
      </c>
    </row>
    <row r="67" spans="1:5" x14ac:dyDescent="0.35">
      <c r="A67" s="83" t="s">
        <v>169</v>
      </c>
      <c r="B67" s="73" t="s">
        <v>55</v>
      </c>
      <c r="C67" s="3" t="s">
        <v>55</v>
      </c>
      <c r="D67" s="3" t="s">
        <v>55</v>
      </c>
      <c r="E67" s="74" t="s">
        <v>55</v>
      </c>
    </row>
    <row r="68" spans="1:5" x14ac:dyDescent="0.35">
      <c r="A68" s="83" t="s">
        <v>90</v>
      </c>
      <c r="B68" s="73" t="s">
        <v>55</v>
      </c>
      <c r="C68" s="3" t="s">
        <v>55</v>
      </c>
      <c r="D68" s="3" t="s">
        <v>55</v>
      </c>
      <c r="E68" s="74" t="s">
        <v>55</v>
      </c>
    </row>
    <row r="69" spans="1:5" x14ac:dyDescent="0.35">
      <c r="A69" s="83" t="s">
        <v>91</v>
      </c>
      <c r="B69" s="73" t="s">
        <v>55</v>
      </c>
      <c r="C69" s="3" t="s">
        <v>55</v>
      </c>
      <c r="D69" s="3" t="s">
        <v>55</v>
      </c>
      <c r="E69" s="74" t="s">
        <v>55</v>
      </c>
    </row>
    <row r="70" spans="1:5" x14ac:dyDescent="0.35">
      <c r="A70" s="83" t="s">
        <v>92</v>
      </c>
      <c r="B70" s="73" t="s">
        <v>55</v>
      </c>
      <c r="C70" s="3" t="s">
        <v>55</v>
      </c>
      <c r="D70" s="3" t="s">
        <v>55</v>
      </c>
      <c r="E70" s="74" t="s">
        <v>55</v>
      </c>
    </row>
    <row r="71" spans="1:5" x14ac:dyDescent="0.35">
      <c r="A71" s="83" t="s">
        <v>93</v>
      </c>
      <c r="B71" s="73" t="s">
        <v>55</v>
      </c>
      <c r="C71" s="3" t="s">
        <v>55</v>
      </c>
      <c r="D71" s="3" t="s">
        <v>55</v>
      </c>
      <c r="E71" s="74" t="s">
        <v>55</v>
      </c>
    </row>
    <row r="72" spans="1:5" x14ac:dyDescent="0.35">
      <c r="A72" s="83" t="s">
        <v>94</v>
      </c>
      <c r="B72" s="73" t="s">
        <v>55</v>
      </c>
      <c r="C72" s="3" t="s">
        <v>55</v>
      </c>
      <c r="D72" s="3" t="s">
        <v>55</v>
      </c>
      <c r="E72" s="74" t="s">
        <v>55</v>
      </c>
    </row>
    <row r="73" spans="1:5" ht="16" thickBot="1" x14ac:dyDescent="0.4">
      <c r="A73" s="84" t="s">
        <v>95</v>
      </c>
      <c r="B73" s="80" t="s">
        <v>55</v>
      </c>
      <c r="C73" s="100" t="s">
        <v>55</v>
      </c>
      <c r="D73" s="100" t="s">
        <v>55</v>
      </c>
      <c r="E73" s="81" t="s">
        <v>55</v>
      </c>
    </row>
    <row r="74" spans="1:5" ht="16" thickBot="1" x14ac:dyDescent="0.4">
      <c r="A74" s="26" t="s">
        <v>96</v>
      </c>
      <c r="B74" s="85"/>
      <c r="C74" s="101"/>
      <c r="D74" s="101"/>
      <c r="E74" s="86"/>
    </row>
    <row r="75" spans="1:5" x14ac:dyDescent="0.35">
      <c r="A75" s="82" t="s">
        <v>210</v>
      </c>
      <c r="B75" s="71" t="s">
        <v>55</v>
      </c>
      <c r="C75" s="94" t="s">
        <v>55</v>
      </c>
      <c r="D75" s="94" t="s">
        <v>55</v>
      </c>
      <c r="E75" s="72" t="s">
        <v>55</v>
      </c>
    </row>
    <row r="76" spans="1:5" x14ac:dyDescent="0.35">
      <c r="A76" s="83" t="s">
        <v>98</v>
      </c>
      <c r="B76" s="73" t="s">
        <v>55</v>
      </c>
      <c r="C76" s="3" t="s">
        <v>55</v>
      </c>
      <c r="D76" s="3" t="s">
        <v>55</v>
      </c>
      <c r="E76" s="74" t="s">
        <v>55</v>
      </c>
    </row>
    <row r="77" spans="1:5" x14ac:dyDescent="0.35">
      <c r="A77" s="83" t="s">
        <v>99</v>
      </c>
      <c r="B77" s="73" t="s">
        <v>55</v>
      </c>
      <c r="C77" s="3" t="s">
        <v>55</v>
      </c>
      <c r="D77" s="3" t="s">
        <v>55</v>
      </c>
      <c r="E77" s="74" t="s">
        <v>55</v>
      </c>
    </row>
    <row r="78" spans="1:5" x14ac:dyDescent="0.35">
      <c r="A78" s="83" t="s">
        <v>100</v>
      </c>
      <c r="B78" s="73" t="s">
        <v>55</v>
      </c>
      <c r="C78" s="3" t="s">
        <v>55</v>
      </c>
      <c r="D78" s="3" t="s">
        <v>55</v>
      </c>
      <c r="E78" s="74" t="s">
        <v>55</v>
      </c>
    </row>
    <row r="79" spans="1:5" x14ac:dyDescent="0.35">
      <c r="A79" s="83" t="s">
        <v>101</v>
      </c>
      <c r="B79" s="73" t="s">
        <v>55</v>
      </c>
      <c r="C79" s="3" t="s">
        <v>55</v>
      </c>
      <c r="D79" s="3" t="s">
        <v>55</v>
      </c>
      <c r="E79" s="74" t="s">
        <v>55</v>
      </c>
    </row>
    <row r="80" spans="1:5" x14ac:dyDescent="0.35">
      <c r="A80" s="83" t="s">
        <v>211</v>
      </c>
      <c r="B80" s="73" t="s">
        <v>55</v>
      </c>
      <c r="C80" s="3" t="s">
        <v>55</v>
      </c>
      <c r="D80" s="3" t="s">
        <v>55</v>
      </c>
      <c r="E80" s="74" t="s">
        <v>55</v>
      </c>
    </row>
    <row r="81" spans="1:5" x14ac:dyDescent="0.35">
      <c r="A81" s="83" t="s">
        <v>277</v>
      </c>
      <c r="B81" s="73" t="s">
        <v>55</v>
      </c>
      <c r="C81" s="3" t="s">
        <v>55</v>
      </c>
      <c r="D81" s="3" t="s">
        <v>55</v>
      </c>
      <c r="E81" s="74" t="s">
        <v>260</v>
      </c>
    </row>
    <row r="82" spans="1:5" ht="28.5" customHeight="1" x14ac:dyDescent="0.35">
      <c r="A82" s="109" t="s">
        <v>278</v>
      </c>
      <c r="B82" s="73" t="s">
        <v>55</v>
      </c>
      <c r="C82" s="3" t="s">
        <v>55</v>
      </c>
      <c r="D82" s="3" t="s">
        <v>55</v>
      </c>
      <c r="E82" s="74" t="s">
        <v>55</v>
      </c>
    </row>
    <row r="83" spans="1:5" x14ac:dyDescent="0.35">
      <c r="A83" s="83" t="s">
        <v>279</v>
      </c>
      <c r="B83" s="73" t="s">
        <v>55</v>
      </c>
      <c r="C83" s="3" t="s">
        <v>55</v>
      </c>
      <c r="D83" s="3" t="s">
        <v>55</v>
      </c>
      <c r="E83" s="74" t="s">
        <v>55</v>
      </c>
    </row>
    <row r="84" spans="1:5" s="105" customFormat="1" ht="31.4" customHeight="1" x14ac:dyDescent="0.35">
      <c r="A84" s="111" t="s">
        <v>103</v>
      </c>
      <c r="B84" s="112" t="s">
        <v>55</v>
      </c>
      <c r="C84" s="113" t="s">
        <v>55</v>
      </c>
      <c r="D84" s="113" t="s">
        <v>55</v>
      </c>
      <c r="E84" s="114" t="s">
        <v>55</v>
      </c>
    </row>
    <row r="85" spans="1:5" x14ac:dyDescent="0.35">
      <c r="A85" s="83" t="s">
        <v>104</v>
      </c>
      <c r="B85" s="73" t="s">
        <v>55</v>
      </c>
      <c r="C85" s="3" t="s">
        <v>55</v>
      </c>
      <c r="D85" s="3" t="s">
        <v>55</v>
      </c>
      <c r="E85" s="74" t="s">
        <v>55</v>
      </c>
    </row>
    <row r="86" spans="1:5" x14ac:dyDescent="0.35">
      <c r="A86" s="83" t="s">
        <v>213</v>
      </c>
      <c r="B86" s="73" t="s">
        <v>55</v>
      </c>
      <c r="C86" s="3" t="s">
        <v>55</v>
      </c>
      <c r="D86" s="3" t="s">
        <v>55</v>
      </c>
      <c r="E86" s="74" t="s">
        <v>55</v>
      </c>
    </row>
    <row r="87" spans="1:5" x14ac:dyDescent="0.35">
      <c r="A87" s="83" t="s">
        <v>105</v>
      </c>
      <c r="B87" s="73" t="s">
        <v>55</v>
      </c>
      <c r="C87" s="3" t="s">
        <v>55</v>
      </c>
      <c r="D87" s="3" t="s">
        <v>55</v>
      </c>
      <c r="E87" s="74" t="s">
        <v>55</v>
      </c>
    </row>
    <row r="88" spans="1:5" x14ac:dyDescent="0.35">
      <c r="A88" s="84" t="s">
        <v>171</v>
      </c>
      <c r="B88" s="80" t="s">
        <v>55</v>
      </c>
      <c r="C88" s="100" t="s">
        <v>55</v>
      </c>
      <c r="D88" s="100" t="s">
        <v>55</v>
      </c>
      <c r="E88" s="81" t="s">
        <v>55</v>
      </c>
    </row>
    <row r="89" spans="1:5" x14ac:dyDescent="0.35">
      <c r="A89" s="84" t="s">
        <v>280</v>
      </c>
      <c r="B89" s="80" t="s">
        <v>55</v>
      </c>
      <c r="C89" s="100" t="s">
        <v>55</v>
      </c>
      <c r="D89" s="100" t="s">
        <v>55</v>
      </c>
      <c r="E89" s="81" t="s">
        <v>260</v>
      </c>
    </row>
    <row r="90" spans="1:5" x14ac:dyDescent="0.35">
      <c r="A90" s="84" t="s">
        <v>281</v>
      </c>
      <c r="B90" s="80" t="s">
        <v>55</v>
      </c>
      <c r="C90" s="100" t="s">
        <v>55</v>
      </c>
      <c r="D90" s="100" t="s">
        <v>55</v>
      </c>
      <c r="E90" s="81" t="s">
        <v>55</v>
      </c>
    </row>
    <row r="91" spans="1:5" ht="16" thickBot="1" x14ac:dyDescent="0.4">
      <c r="A91" s="84" t="s">
        <v>106</v>
      </c>
      <c r="B91" s="80" t="s">
        <v>55</v>
      </c>
      <c r="C91" s="100" t="s">
        <v>55</v>
      </c>
      <c r="D91" s="100" t="s">
        <v>55</v>
      </c>
      <c r="E91" s="81" t="s">
        <v>55</v>
      </c>
    </row>
    <row r="92" spans="1:5" ht="16" thickBot="1" x14ac:dyDescent="0.4">
      <c r="A92" s="26" t="s">
        <v>107</v>
      </c>
      <c r="B92" s="85"/>
      <c r="C92" s="101"/>
      <c r="D92" s="101"/>
      <c r="E92" s="86"/>
    </row>
    <row r="93" spans="1:5" x14ac:dyDescent="0.35">
      <c r="A93" s="82" t="s">
        <v>108</v>
      </c>
      <c r="B93" s="71" t="s">
        <v>55</v>
      </c>
      <c r="C93" s="94" t="s">
        <v>55</v>
      </c>
      <c r="D93" s="94" t="s">
        <v>55</v>
      </c>
      <c r="E93" s="72" t="s">
        <v>55</v>
      </c>
    </row>
    <row r="94" spans="1:5" x14ac:dyDescent="0.35">
      <c r="A94" s="83" t="s">
        <v>109</v>
      </c>
      <c r="B94" s="73" t="s">
        <v>55</v>
      </c>
      <c r="C94" s="3" t="s">
        <v>55</v>
      </c>
      <c r="D94" s="3" t="s">
        <v>55</v>
      </c>
      <c r="E94" s="74" t="s">
        <v>55</v>
      </c>
    </row>
    <row r="95" spans="1:5" x14ac:dyDescent="0.35">
      <c r="A95" s="83" t="s">
        <v>110</v>
      </c>
      <c r="B95" s="73" t="s">
        <v>55</v>
      </c>
      <c r="C95" s="3" t="s">
        <v>55</v>
      </c>
      <c r="D95" s="3" t="s">
        <v>55</v>
      </c>
      <c r="E95" s="74" t="s">
        <v>55</v>
      </c>
    </row>
    <row r="96" spans="1:5" ht="16" thickBot="1" x14ac:dyDescent="0.4">
      <c r="A96" s="108" t="s">
        <v>111</v>
      </c>
      <c r="B96" s="87" t="s">
        <v>215</v>
      </c>
      <c r="C96" s="96" t="s">
        <v>215</v>
      </c>
      <c r="D96" s="96" t="s">
        <v>215</v>
      </c>
      <c r="E96" s="88" t="s">
        <v>216</v>
      </c>
    </row>
    <row r="97" spans="1:5" x14ac:dyDescent="0.35">
      <c r="A97" s="105"/>
    </row>
    <row r="98" spans="1:5" ht="12.65" customHeight="1" x14ac:dyDescent="0.35"/>
    <row r="99" spans="1:5" ht="19.5" customHeight="1" x14ac:dyDescent="0.35">
      <c r="A99" s="269" t="s">
        <v>114</v>
      </c>
      <c r="B99" s="269"/>
      <c r="C99" s="269"/>
      <c r="D99" s="269"/>
      <c r="E99" s="1"/>
    </row>
    <row r="100" spans="1:5" x14ac:dyDescent="0.35">
      <c r="A100" s="269"/>
      <c r="B100" s="269"/>
      <c r="C100" s="269"/>
      <c r="D100" s="269"/>
      <c r="E100" s="1"/>
    </row>
    <row r="101" spans="1:5" x14ac:dyDescent="0.35">
      <c r="A101" s="269"/>
      <c r="B101" s="269"/>
      <c r="C101" s="269"/>
      <c r="D101" s="269"/>
      <c r="E101" s="1"/>
    </row>
    <row r="102" spans="1:5" x14ac:dyDescent="0.35">
      <c r="A102" s="269"/>
      <c r="B102" s="269"/>
      <c r="C102" s="269"/>
      <c r="D102" s="269"/>
      <c r="E102" s="1"/>
    </row>
    <row r="103" spans="1:5" x14ac:dyDescent="0.35">
      <c r="A103" s="92"/>
      <c r="B103" s="92"/>
      <c r="C103" s="93"/>
      <c r="D103" s="93"/>
      <c r="E103" s="93"/>
    </row>
    <row r="104" spans="1:5" x14ac:dyDescent="0.35">
      <c r="A104" s="92"/>
      <c r="B104" s="92"/>
      <c r="C104" s="93"/>
      <c r="D104" s="93"/>
      <c r="E104" s="93"/>
    </row>
  </sheetData>
  <mergeCells count="2">
    <mergeCell ref="A3:D3"/>
    <mergeCell ref="A99:D102"/>
  </mergeCells>
  <pageMargins left="1.1023622047244095" right="0.51181102362204722" top="0.74803149606299213" bottom="0.74803149606299213" header="0.31496062992125984" footer="0.31496062992125984"/>
  <pageSetup paperSize="9" scale="68"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árok5">
    <pageSetUpPr fitToPage="1"/>
  </sheetPr>
  <dimension ref="A1:XEY103"/>
  <sheetViews>
    <sheetView showGridLines="0" zoomScaleNormal="100" workbookViewId="0">
      <selection activeCell="G13" sqref="G13"/>
    </sheetView>
  </sheetViews>
  <sheetFormatPr defaultColWidth="8.81640625" defaultRowHeight="15.5" x14ac:dyDescent="0.35"/>
  <cols>
    <col min="1" max="1" width="93.54296875" style="4" bestFit="1" customWidth="1"/>
    <col min="2" max="2" width="28.453125" style="2" customWidth="1"/>
    <col min="3" max="3" width="27.453125" style="2" bestFit="1" customWidth="1"/>
    <col min="4" max="5" width="27" style="4" bestFit="1" customWidth="1"/>
    <col min="6" max="16384" width="8.81640625" style="4"/>
  </cols>
  <sheetData>
    <row r="1" spans="1:5" x14ac:dyDescent="0.35">
      <c r="A1" s="69" t="s">
        <v>0</v>
      </c>
      <c r="C1" s="70" t="s">
        <v>1</v>
      </c>
    </row>
    <row r="3" spans="1:5" ht="15.65" customHeight="1" x14ac:dyDescent="0.4">
      <c r="A3" s="270" t="s">
        <v>282</v>
      </c>
      <c r="B3" s="270"/>
      <c r="C3" s="270"/>
    </row>
    <row r="4" spans="1:5" ht="16" thickBot="1" x14ac:dyDescent="0.4">
      <c r="C4" s="70"/>
    </row>
    <row r="5" spans="1:5" ht="15.65" customHeight="1" thickBot="1" x14ac:dyDescent="0.4">
      <c r="B5" s="16" t="s">
        <v>283</v>
      </c>
      <c r="C5" s="210" t="s">
        <v>284</v>
      </c>
      <c r="D5" s="210" t="s">
        <v>285</v>
      </c>
      <c r="E5" s="210" t="s">
        <v>286</v>
      </c>
    </row>
    <row r="6" spans="1:5" ht="15.65" customHeight="1" thickBot="1" x14ac:dyDescent="0.4">
      <c r="A6" s="27" t="s">
        <v>287</v>
      </c>
      <c r="B6" s="44">
        <v>3</v>
      </c>
      <c r="C6" s="54">
        <v>11</v>
      </c>
      <c r="D6" s="54">
        <v>1</v>
      </c>
      <c r="E6" s="54">
        <v>1</v>
      </c>
    </row>
    <row r="7" spans="1:5" ht="15.65" customHeight="1" x14ac:dyDescent="0.35">
      <c r="A7" s="19" t="s">
        <v>6</v>
      </c>
      <c r="B7" s="97" t="s">
        <v>223</v>
      </c>
      <c r="C7" s="98" t="s">
        <v>223</v>
      </c>
      <c r="D7" s="98" t="s">
        <v>8</v>
      </c>
      <c r="E7" s="99" t="s">
        <v>8</v>
      </c>
    </row>
    <row r="8" spans="1:5" ht="15.65" customHeight="1" x14ac:dyDescent="0.35">
      <c r="A8" s="15" t="s">
        <v>9</v>
      </c>
      <c r="B8" s="73" t="s">
        <v>288</v>
      </c>
      <c r="C8" s="3" t="s">
        <v>288</v>
      </c>
      <c r="D8" s="3" t="s">
        <v>47</v>
      </c>
      <c r="E8" s="74" t="s">
        <v>47</v>
      </c>
    </row>
    <row r="9" spans="1:5" ht="15.65" customHeight="1" x14ac:dyDescent="0.35">
      <c r="A9" s="15" t="s">
        <v>182</v>
      </c>
      <c r="B9" s="73" t="s">
        <v>289</v>
      </c>
      <c r="C9" s="3" t="s">
        <v>289</v>
      </c>
      <c r="D9" s="3" t="s">
        <v>290</v>
      </c>
      <c r="E9" s="74" t="s">
        <v>183</v>
      </c>
    </row>
    <row r="10" spans="1:5" ht="15.65" customHeight="1" x14ac:dyDescent="0.35">
      <c r="A10" s="15" t="s">
        <v>15</v>
      </c>
      <c r="B10" s="73" t="s">
        <v>128</v>
      </c>
      <c r="C10" s="3" t="s">
        <v>128</v>
      </c>
      <c r="D10" s="3" t="s">
        <v>128</v>
      </c>
      <c r="E10" s="74" t="s">
        <v>128</v>
      </c>
    </row>
    <row r="11" spans="1:5" ht="15.65" customHeight="1" x14ac:dyDescent="0.35">
      <c r="A11" s="15" t="s">
        <v>291</v>
      </c>
      <c r="B11" s="73" t="s">
        <v>292</v>
      </c>
      <c r="C11" s="3" t="s">
        <v>292</v>
      </c>
      <c r="D11" s="3" t="s">
        <v>19</v>
      </c>
      <c r="E11" s="74" t="s">
        <v>19</v>
      </c>
    </row>
    <row r="12" spans="1:5" ht="15.65" customHeight="1" x14ac:dyDescent="0.35">
      <c r="A12" s="15" t="s">
        <v>20</v>
      </c>
      <c r="B12" s="73" t="s">
        <v>21</v>
      </c>
      <c r="C12" s="3" t="s">
        <v>21</v>
      </c>
      <c r="D12" s="3" t="s">
        <v>22</v>
      </c>
      <c r="E12" s="74" t="s">
        <v>22</v>
      </c>
    </row>
    <row r="13" spans="1:5" ht="15.65" customHeight="1" x14ac:dyDescent="0.35">
      <c r="A13" s="15" t="s">
        <v>23</v>
      </c>
      <c r="B13" s="230" t="s">
        <v>293</v>
      </c>
      <c r="C13" s="121" t="s">
        <v>294</v>
      </c>
      <c r="D13" s="121" t="s">
        <v>295</v>
      </c>
      <c r="E13" s="240" t="s">
        <v>295</v>
      </c>
    </row>
    <row r="14" spans="1:5" ht="15.65" customHeight="1" x14ac:dyDescent="0.35">
      <c r="A14" s="15" t="s">
        <v>26</v>
      </c>
      <c r="B14" s="231" t="s">
        <v>296</v>
      </c>
      <c r="C14" s="122" t="s">
        <v>297</v>
      </c>
      <c r="D14" s="122" t="s">
        <v>135</v>
      </c>
      <c r="E14" s="241" t="s">
        <v>135</v>
      </c>
    </row>
    <row r="15" spans="1:5" ht="15.65" customHeight="1" x14ac:dyDescent="0.35">
      <c r="A15" s="15" t="s">
        <v>29</v>
      </c>
      <c r="B15" s="77">
        <v>4500</v>
      </c>
      <c r="C15" s="95">
        <v>4800</v>
      </c>
      <c r="D15" s="95">
        <v>4500</v>
      </c>
      <c r="E15" s="78">
        <v>4800</v>
      </c>
    </row>
    <row r="16" spans="1:5" ht="15.65" customHeight="1" x14ac:dyDescent="0.35">
      <c r="A16" s="15" t="s">
        <v>30</v>
      </c>
      <c r="B16" s="77">
        <v>1900</v>
      </c>
      <c r="C16" s="95">
        <v>1900</v>
      </c>
      <c r="D16" s="95">
        <v>1900</v>
      </c>
      <c r="E16" s="78">
        <v>1900</v>
      </c>
    </row>
    <row r="17" spans="1:5" ht="15.65" customHeight="1" x14ac:dyDescent="0.35">
      <c r="A17" s="15" t="s">
        <v>31</v>
      </c>
      <c r="B17" s="77">
        <v>1900</v>
      </c>
      <c r="C17" s="95">
        <v>1900</v>
      </c>
      <c r="D17" s="95">
        <v>1900</v>
      </c>
      <c r="E17" s="78">
        <v>1900</v>
      </c>
    </row>
    <row r="18" spans="1:5" ht="15.65" customHeight="1" x14ac:dyDescent="0.35">
      <c r="A18" s="15" t="s">
        <v>32</v>
      </c>
      <c r="B18" s="77">
        <v>2850</v>
      </c>
      <c r="C18" s="95">
        <v>3050</v>
      </c>
      <c r="D18" s="95">
        <v>2850</v>
      </c>
      <c r="E18" s="78">
        <v>3050</v>
      </c>
    </row>
    <row r="19" spans="1:5" ht="15.65" customHeight="1" x14ac:dyDescent="0.35">
      <c r="A19" s="15" t="s">
        <v>33</v>
      </c>
      <c r="B19" s="73" t="s">
        <v>298</v>
      </c>
      <c r="C19" s="3" t="s">
        <v>299</v>
      </c>
      <c r="D19" s="3" t="s">
        <v>298</v>
      </c>
      <c r="E19" s="74" t="s">
        <v>299</v>
      </c>
    </row>
    <row r="20" spans="1:5" ht="15.65" customHeight="1" x14ac:dyDescent="0.35">
      <c r="A20" s="15" t="s">
        <v>300</v>
      </c>
      <c r="B20" s="73" t="s">
        <v>301</v>
      </c>
      <c r="C20" s="3" t="s">
        <v>302</v>
      </c>
      <c r="D20" s="3" t="s">
        <v>301</v>
      </c>
      <c r="E20" s="242" t="s">
        <v>302</v>
      </c>
    </row>
    <row r="21" spans="1:5" ht="15.65" customHeight="1" x14ac:dyDescent="0.35">
      <c r="A21" s="15" t="s">
        <v>303</v>
      </c>
      <c r="B21" s="77">
        <v>1800</v>
      </c>
      <c r="C21" s="95">
        <v>1400</v>
      </c>
      <c r="D21" s="95">
        <v>1800</v>
      </c>
      <c r="E21" s="78">
        <v>1400</v>
      </c>
    </row>
    <row r="22" spans="1:5" ht="15.65" customHeight="1" x14ac:dyDescent="0.35">
      <c r="A22" s="15" t="s">
        <v>304</v>
      </c>
      <c r="B22" s="77">
        <v>1100</v>
      </c>
      <c r="C22" s="95">
        <v>1100</v>
      </c>
      <c r="D22" s="95">
        <v>1100</v>
      </c>
      <c r="E22" s="78">
        <v>1100</v>
      </c>
    </row>
    <row r="23" spans="1:5" ht="15.65" customHeight="1" x14ac:dyDescent="0.35">
      <c r="A23" s="15" t="s">
        <v>305</v>
      </c>
      <c r="B23" s="77">
        <v>1200</v>
      </c>
      <c r="C23" s="95">
        <v>1200</v>
      </c>
      <c r="D23" s="95">
        <v>1200</v>
      </c>
      <c r="E23" s="78">
        <v>1145</v>
      </c>
    </row>
    <row r="24" spans="1:5" ht="15.65" customHeight="1" x14ac:dyDescent="0.35">
      <c r="A24" s="15" t="s">
        <v>306</v>
      </c>
      <c r="B24" s="73" t="s">
        <v>307</v>
      </c>
      <c r="C24" s="3" t="s">
        <v>307</v>
      </c>
      <c r="D24" s="3" t="s">
        <v>307</v>
      </c>
      <c r="E24" s="74" t="s">
        <v>307</v>
      </c>
    </row>
    <row r="25" spans="1:5" ht="15.65" customHeight="1" x14ac:dyDescent="0.35">
      <c r="A25" s="15" t="s">
        <v>38</v>
      </c>
      <c r="B25" s="73" t="s">
        <v>193</v>
      </c>
      <c r="C25" s="3" t="s">
        <v>193</v>
      </c>
      <c r="D25" s="3" t="s">
        <v>40</v>
      </c>
      <c r="E25" s="74" t="s">
        <v>40</v>
      </c>
    </row>
    <row r="26" spans="1:5" ht="15.65" customHeight="1" x14ac:dyDescent="0.35">
      <c r="A26" s="15" t="s">
        <v>41</v>
      </c>
      <c r="B26" s="73" t="s">
        <v>249</v>
      </c>
      <c r="C26" s="3" t="s">
        <v>249</v>
      </c>
      <c r="D26" s="3" t="s">
        <v>43</v>
      </c>
      <c r="E26" s="74" t="s">
        <v>43</v>
      </c>
    </row>
    <row r="27" spans="1:5" ht="15.65" customHeight="1" x14ac:dyDescent="0.35">
      <c r="A27" s="15" t="s">
        <v>44</v>
      </c>
      <c r="B27" s="73" t="s">
        <v>40</v>
      </c>
      <c r="C27" s="3" t="s">
        <v>40</v>
      </c>
      <c r="D27" s="3" t="s">
        <v>308</v>
      </c>
      <c r="E27" s="74" t="s">
        <v>308</v>
      </c>
    </row>
    <row r="28" spans="1:5" s="115" customFormat="1" ht="31.4" customHeight="1" x14ac:dyDescent="0.35">
      <c r="A28" s="193" t="s">
        <v>46</v>
      </c>
      <c r="B28" s="112" t="s">
        <v>40</v>
      </c>
      <c r="C28" s="113" t="s">
        <v>40</v>
      </c>
      <c r="D28" s="113" t="s">
        <v>309</v>
      </c>
      <c r="E28" s="114" t="s">
        <v>309</v>
      </c>
    </row>
    <row r="29" spans="1:5" ht="15.65" customHeight="1" x14ac:dyDescent="0.35">
      <c r="A29" s="15" t="s">
        <v>48</v>
      </c>
      <c r="B29" s="73" t="s">
        <v>40</v>
      </c>
      <c r="C29" s="3" t="s">
        <v>40</v>
      </c>
      <c r="D29" s="3" t="s">
        <v>49</v>
      </c>
      <c r="E29" s="74" t="s">
        <v>49</v>
      </c>
    </row>
    <row r="30" spans="1:5" ht="15.65" customHeight="1" thickBot="1" x14ac:dyDescent="0.4">
      <c r="A30" s="20" t="s">
        <v>50</v>
      </c>
      <c r="B30" s="87" t="s">
        <v>40</v>
      </c>
      <c r="C30" s="96" t="s">
        <v>40</v>
      </c>
      <c r="D30" s="96" t="s">
        <v>310</v>
      </c>
      <c r="E30" s="88" t="s">
        <v>310</v>
      </c>
    </row>
    <row r="31" spans="1:5" ht="15.65" customHeight="1" x14ac:dyDescent="0.35">
      <c r="A31" s="48" t="s">
        <v>52</v>
      </c>
      <c r="B31" s="194"/>
      <c r="C31" s="232"/>
      <c r="D31" s="233"/>
      <c r="E31" s="243"/>
    </row>
    <row r="32" spans="1:5" ht="15.65" customHeight="1" thickBot="1" x14ac:dyDescent="0.4">
      <c r="A32" s="49" t="s">
        <v>53</v>
      </c>
      <c r="B32" s="52"/>
      <c r="C32" s="24"/>
      <c r="D32" s="234"/>
      <c r="E32" s="25"/>
    </row>
    <row r="33" spans="1:5" ht="15.65" customHeight="1" x14ac:dyDescent="0.35">
      <c r="A33" s="123" t="s">
        <v>147</v>
      </c>
      <c r="B33" s="71" t="s">
        <v>55</v>
      </c>
      <c r="C33" s="94" t="s">
        <v>55</v>
      </c>
      <c r="D33" s="197" t="s">
        <v>55</v>
      </c>
      <c r="E33" s="72" t="s">
        <v>55</v>
      </c>
    </row>
    <row r="34" spans="1:5" ht="15.65" customHeight="1" x14ac:dyDescent="0.35">
      <c r="A34" s="124" t="s">
        <v>311</v>
      </c>
      <c r="B34" s="73" t="s">
        <v>55</v>
      </c>
      <c r="C34" s="3" t="s">
        <v>55</v>
      </c>
      <c r="D34" s="198" t="s">
        <v>55</v>
      </c>
      <c r="E34" s="74" t="s">
        <v>55</v>
      </c>
    </row>
    <row r="35" spans="1:5" ht="15.65" customHeight="1" x14ac:dyDescent="0.35">
      <c r="A35" s="124" t="s">
        <v>59</v>
      </c>
      <c r="B35" s="73" t="s">
        <v>55</v>
      </c>
      <c r="C35" s="3" t="s">
        <v>55</v>
      </c>
      <c r="D35" s="198" t="s">
        <v>55</v>
      </c>
      <c r="E35" s="74" t="s">
        <v>55</v>
      </c>
    </row>
    <row r="36" spans="1:5" ht="15.65" customHeight="1" x14ac:dyDescent="0.35">
      <c r="A36" s="124" t="s">
        <v>312</v>
      </c>
      <c r="B36" s="125" t="s">
        <v>55</v>
      </c>
      <c r="C36" s="3" t="s">
        <v>55</v>
      </c>
      <c r="D36" s="3" t="s">
        <v>55</v>
      </c>
      <c r="E36" s="244" t="s">
        <v>55</v>
      </c>
    </row>
    <row r="37" spans="1:5" ht="15.65" customHeight="1" x14ac:dyDescent="0.35">
      <c r="A37" s="124" t="s">
        <v>313</v>
      </c>
      <c r="B37" s="73" t="s">
        <v>55</v>
      </c>
      <c r="C37" s="3" t="s">
        <v>55</v>
      </c>
      <c r="D37" s="198" t="s">
        <v>55</v>
      </c>
      <c r="E37" s="74" t="s">
        <v>55</v>
      </c>
    </row>
    <row r="38" spans="1:5" ht="15.65" customHeight="1" x14ac:dyDescent="0.35">
      <c r="A38" s="124" t="s">
        <v>314</v>
      </c>
      <c r="B38" s="73" t="s">
        <v>55</v>
      </c>
      <c r="C38" s="3" t="s">
        <v>55</v>
      </c>
      <c r="D38" s="198" t="s">
        <v>55</v>
      </c>
      <c r="E38" s="74" t="s">
        <v>55</v>
      </c>
    </row>
    <row r="39" spans="1:5" ht="15.65" customHeight="1" x14ac:dyDescent="0.35">
      <c r="A39" s="124" t="s">
        <v>315</v>
      </c>
      <c r="B39" s="73" t="s">
        <v>55</v>
      </c>
      <c r="C39" s="3" t="s">
        <v>55</v>
      </c>
      <c r="D39" s="198" t="s">
        <v>55</v>
      </c>
      <c r="E39" s="74" t="s">
        <v>55</v>
      </c>
    </row>
    <row r="40" spans="1:5" ht="15.65" customHeight="1" x14ac:dyDescent="0.35">
      <c r="A40" s="124" t="s">
        <v>316</v>
      </c>
      <c r="B40" s="73" t="s">
        <v>55</v>
      </c>
      <c r="C40" s="3" t="s">
        <v>55</v>
      </c>
      <c r="D40" s="198" t="s">
        <v>55</v>
      </c>
      <c r="E40" s="74" t="s">
        <v>55</v>
      </c>
    </row>
    <row r="41" spans="1:5" ht="15.65" customHeight="1" x14ac:dyDescent="0.35">
      <c r="A41" s="124" t="s">
        <v>317</v>
      </c>
      <c r="B41" s="73" t="s">
        <v>55</v>
      </c>
      <c r="C41" s="3" t="s">
        <v>55</v>
      </c>
      <c r="D41" s="198" t="s">
        <v>55</v>
      </c>
      <c r="E41" s="74" t="s">
        <v>55</v>
      </c>
    </row>
    <row r="42" spans="1:5" ht="15.65" customHeight="1" x14ac:dyDescent="0.35">
      <c r="A42" s="124" t="s">
        <v>64</v>
      </c>
      <c r="B42" s="73" t="s">
        <v>55</v>
      </c>
      <c r="C42" s="3" t="s">
        <v>55</v>
      </c>
      <c r="D42" s="198" t="s">
        <v>55</v>
      </c>
      <c r="E42" s="74" t="s">
        <v>55</v>
      </c>
    </row>
    <row r="43" spans="1:5" ht="15.65" customHeight="1" x14ac:dyDescent="0.35">
      <c r="A43" s="124" t="s">
        <v>318</v>
      </c>
      <c r="B43" s="73" t="s">
        <v>55</v>
      </c>
      <c r="C43" s="3" t="s">
        <v>55</v>
      </c>
      <c r="D43" s="198" t="s">
        <v>55</v>
      </c>
      <c r="E43" s="74" t="s">
        <v>55</v>
      </c>
    </row>
    <row r="44" spans="1:5" ht="15.65" customHeight="1" x14ac:dyDescent="0.35">
      <c r="A44" s="124" t="s">
        <v>66</v>
      </c>
      <c r="B44" s="73" t="s">
        <v>55</v>
      </c>
      <c r="C44" s="3" t="s">
        <v>55</v>
      </c>
      <c r="D44" s="198" t="s">
        <v>55</v>
      </c>
      <c r="E44" s="74" t="s">
        <v>55</v>
      </c>
    </row>
    <row r="45" spans="1:5" ht="15.65" customHeight="1" x14ac:dyDescent="0.35">
      <c r="A45" s="124" t="s">
        <v>67</v>
      </c>
      <c r="B45" s="73" t="s">
        <v>55</v>
      </c>
      <c r="C45" s="3" t="s">
        <v>55</v>
      </c>
      <c r="D45" s="198" t="s">
        <v>55</v>
      </c>
      <c r="E45" s="74" t="s">
        <v>55</v>
      </c>
    </row>
    <row r="46" spans="1:5" ht="15.65" customHeight="1" x14ac:dyDescent="0.35">
      <c r="A46" s="124" t="s">
        <v>68</v>
      </c>
      <c r="B46" s="73" t="s">
        <v>55</v>
      </c>
      <c r="C46" s="3" t="s">
        <v>55</v>
      </c>
      <c r="D46" s="198" t="s">
        <v>55</v>
      </c>
      <c r="E46" s="74" t="s">
        <v>55</v>
      </c>
    </row>
    <row r="47" spans="1:5" ht="15.65" customHeight="1" x14ac:dyDescent="0.35">
      <c r="A47" s="124" t="s">
        <v>319</v>
      </c>
      <c r="B47" s="73" t="s">
        <v>55</v>
      </c>
      <c r="C47" s="3" t="s">
        <v>55</v>
      </c>
      <c r="D47" s="198" t="s">
        <v>55</v>
      </c>
      <c r="E47" s="74" t="s">
        <v>55</v>
      </c>
    </row>
    <row r="48" spans="1:5" ht="15.65" customHeight="1" thickBot="1" x14ac:dyDescent="0.4">
      <c r="A48" s="126" t="s">
        <v>70</v>
      </c>
      <c r="B48" s="80" t="s">
        <v>55</v>
      </c>
      <c r="C48" s="100" t="s">
        <v>55</v>
      </c>
      <c r="D48" s="199" t="s">
        <v>55</v>
      </c>
      <c r="E48" s="81" t="s">
        <v>55</v>
      </c>
    </row>
    <row r="49" spans="1:5" ht="15.65" customHeight="1" thickBot="1" x14ac:dyDescent="0.4">
      <c r="A49" s="50" t="s">
        <v>71</v>
      </c>
      <c r="B49" s="85"/>
      <c r="C49" s="101"/>
      <c r="D49" s="86"/>
      <c r="E49" s="86"/>
    </row>
    <row r="50" spans="1:5" ht="15.65" customHeight="1" x14ac:dyDescent="0.35">
      <c r="A50" s="123" t="s">
        <v>320</v>
      </c>
      <c r="B50" s="71" t="s">
        <v>55</v>
      </c>
      <c r="C50" s="94" t="s">
        <v>55</v>
      </c>
      <c r="D50" s="197" t="s">
        <v>55</v>
      </c>
      <c r="E50" s="72" t="s">
        <v>55</v>
      </c>
    </row>
    <row r="51" spans="1:5" ht="15.65" customHeight="1" thickBot="1" x14ac:dyDescent="0.4">
      <c r="A51" s="124" t="s">
        <v>160</v>
      </c>
      <c r="B51" s="73" t="s">
        <v>55</v>
      </c>
      <c r="C51" s="3" t="s">
        <v>55</v>
      </c>
      <c r="D51" s="198" t="s">
        <v>55</v>
      </c>
      <c r="E51" s="74" t="s">
        <v>55</v>
      </c>
    </row>
    <row r="52" spans="1:5" ht="15.65" customHeight="1" thickBot="1" x14ac:dyDescent="0.4">
      <c r="A52" s="50" t="s">
        <v>75</v>
      </c>
      <c r="B52" s="85"/>
      <c r="C52" s="101"/>
      <c r="D52" s="86"/>
      <c r="E52" s="86"/>
    </row>
    <row r="53" spans="1:5" ht="15.65" customHeight="1" x14ac:dyDescent="0.35">
      <c r="A53" s="123" t="s">
        <v>321</v>
      </c>
      <c r="B53" s="71" t="s">
        <v>55</v>
      </c>
      <c r="C53" s="94" t="s">
        <v>55</v>
      </c>
      <c r="D53" s="197" t="s">
        <v>55</v>
      </c>
      <c r="E53" s="72" t="s">
        <v>55</v>
      </c>
    </row>
    <row r="54" spans="1:5" ht="15.65" customHeight="1" x14ac:dyDescent="0.35">
      <c r="A54" s="124" t="s">
        <v>322</v>
      </c>
      <c r="B54" s="73" t="s">
        <v>55</v>
      </c>
      <c r="C54" s="3" t="s">
        <v>55</v>
      </c>
      <c r="D54" s="198" t="s">
        <v>55</v>
      </c>
      <c r="E54" s="74" t="s">
        <v>55</v>
      </c>
    </row>
    <row r="55" spans="1:5" ht="15.65" customHeight="1" x14ac:dyDescent="0.35">
      <c r="A55" s="124" t="s">
        <v>323</v>
      </c>
      <c r="B55" s="73" t="s">
        <v>55</v>
      </c>
      <c r="C55" s="3" t="s">
        <v>55</v>
      </c>
      <c r="D55" s="198" t="s">
        <v>55</v>
      </c>
      <c r="E55" s="74" t="s">
        <v>55</v>
      </c>
    </row>
    <row r="56" spans="1:5" ht="15.65" customHeight="1" x14ac:dyDescent="0.35">
      <c r="A56" s="103" t="s">
        <v>163</v>
      </c>
      <c r="B56" s="80" t="s">
        <v>40</v>
      </c>
      <c r="C56" s="100" t="s">
        <v>40</v>
      </c>
      <c r="D56" s="199" t="s">
        <v>55</v>
      </c>
      <c r="E56" s="81" t="s">
        <v>55</v>
      </c>
    </row>
    <row r="57" spans="1:5" s="115" customFormat="1" ht="32.15" customHeight="1" x14ac:dyDescent="0.35">
      <c r="A57" s="137" t="s">
        <v>165</v>
      </c>
      <c r="B57" s="138" t="s">
        <v>40</v>
      </c>
      <c r="C57" s="139" t="s">
        <v>40</v>
      </c>
      <c r="D57" s="235" t="s">
        <v>55</v>
      </c>
      <c r="E57" s="245" t="s">
        <v>55</v>
      </c>
    </row>
    <row r="58" spans="1:5" ht="15.65" customHeight="1" x14ac:dyDescent="0.35">
      <c r="A58" s="103" t="s">
        <v>82</v>
      </c>
      <c r="B58" s="80" t="s">
        <v>40</v>
      </c>
      <c r="C58" s="100" t="s">
        <v>40</v>
      </c>
      <c r="D58" s="199" t="s">
        <v>55</v>
      </c>
      <c r="E58" s="81" t="s">
        <v>55</v>
      </c>
    </row>
    <row r="59" spans="1:5" ht="15.65" customHeight="1" thickBot="1" x14ac:dyDescent="0.4">
      <c r="A59" s="103" t="s">
        <v>83</v>
      </c>
      <c r="B59" s="80" t="s">
        <v>40</v>
      </c>
      <c r="C59" s="100" t="s">
        <v>40</v>
      </c>
      <c r="D59" s="199" t="s">
        <v>55</v>
      </c>
      <c r="E59" s="81" t="s">
        <v>55</v>
      </c>
    </row>
    <row r="60" spans="1:5" ht="15.65" customHeight="1" thickBot="1" x14ac:dyDescent="0.4">
      <c r="A60" s="50" t="s">
        <v>84</v>
      </c>
      <c r="B60" s="85"/>
      <c r="C60" s="101"/>
      <c r="D60" s="86"/>
      <c r="E60" s="86"/>
    </row>
    <row r="61" spans="1:5" ht="15.65" customHeight="1" x14ac:dyDescent="0.35">
      <c r="A61" s="123" t="s">
        <v>324</v>
      </c>
      <c r="B61" s="71" t="s">
        <v>55</v>
      </c>
      <c r="C61" s="94" t="s">
        <v>55</v>
      </c>
      <c r="D61" s="197" t="s">
        <v>55</v>
      </c>
      <c r="E61" s="72" t="s">
        <v>55</v>
      </c>
    </row>
    <row r="62" spans="1:5" ht="15.65" customHeight="1" x14ac:dyDescent="0.35">
      <c r="A62" s="124" t="s">
        <v>87</v>
      </c>
      <c r="B62" s="73" t="s">
        <v>168</v>
      </c>
      <c r="C62" s="3" t="s">
        <v>168</v>
      </c>
      <c r="D62" s="198" t="s">
        <v>168</v>
      </c>
      <c r="E62" s="74" t="s">
        <v>168</v>
      </c>
    </row>
    <row r="63" spans="1:5" ht="15.65" customHeight="1" x14ac:dyDescent="0.35">
      <c r="A63" s="124" t="s">
        <v>325</v>
      </c>
      <c r="B63" s="73" t="s">
        <v>55</v>
      </c>
      <c r="C63" s="3" t="s">
        <v>55</v>
      </c>
      <c r="D63" s="198" t="s">
        <v>55</v>
      </c>
      <c r="E63" s="74" t="s">
        <v>55</v>
      </c>
    </row>
    <row r="64" spans="1:5" ht="15.65" customHeight="1" x14ac:dyDescent="0.35">
      <c r="A64" s="124" t="s">
        <v>326</v>
      </c>
      <c r="B64" s="3" t="s">
        <v>260</v>
      </c>
      <c r="C64" s="3" t="s">
        <v>55</v>
      </c>
      <c r="D64" s="3" t="s">
        <v>260</v>
      </c>
      <c r="E64" s="74" t="s">
        <v>55</v>
      </c>
    </row>
    <row r="65" spans="1:5" ht="15.65" customHeight="1" x14ac:dyDescent="0.35">
      <c r="A65" s="124" t="s">
        <v>327</v>
      </c>
      <c r="B65" s="73" t="s">
        <v>328</v>
      </c>
      <c r="C65" s="3" t="s">
        <v>329</v>
      </c>
      <c r="D65" s="198" t="s">
        <v>328</v>
      </c>
      <c r="E65" s="74" t="s">
        <v>329</v>
      </c>
    </row>
    <row r="66" spans="1:5" ht="15.65" customHeight="1" x14ac:dyDescent="0.35">
      <c r="A66" s="124" t="s">
        <v>169</v>
      </c>
      <c r="B66" s="73" t="s">
        <v>55</v>
      </c>
      <c r="C66" s="3" t="s">
        <v>55</v>
      </c>
      <c r="D66" s="198" t="s">
        <v>55</v>
      </c>
      <c r="E66" s="74" t="s">
        <v>55</v>
      </c>
    </row>
    <row r="67" spans="1:5" ht="15.65" customHeight="1" x14ac:dyDescent="0.35">
      <c r="A67" s="124" t="s">
        <v>90</v>
      </c>
      <c r="B67" s="73" t="s">
        <v>55</v>
      </c>
      <c r="C67" s="3" t="s">
        <v>55</v>
      </c>
      <c r="D67" s="198" t="s">
        <v>55</v>
      </c>
      <c r="E67" s="74" t="s">
        <v>55</v>
      </c>
    </row>
    <row r="68" spans="1:5" ht="15.65" customHeight="1" x14ac:dyDescent="0.35">
      <c r="A68" s="124" t="s">
        <v>91</v>
      </c>
      <c r="B68" s="73" t="s">
        <v>55</v>
      </c>
      <c r="C68" s="3" t="s">
        <v>55</v>
      </c>
      <c r="D68" s="198" t="s">
        <v>55</v>
      </c>
      <c r="E68" s="74" t="s">
        <v>55</v>
      </c>
    </row>
    <row r="69" spans="1:5" ht="15.65" customHeight="1" x14ac:dyDescent="0.35">
      <c r="A69" s="124" t="s">
        <v>92</v>
      </c>
      <c r="B69" s="73" t="s">
        <v>55</v>
      </c>
      <c r="C69" s="3" t="s">
        <v>55</v>
      </c>
      <c r="D69" s="198" t="s">
        <v>55</v>
      </c>
      <c r="E69" s="74" t="s">
        <v>55</v>
      </c>
    </row>
    <row r="70" spans="1:5" ht="15.65" customHeight="1" x14ac:dyDescent="0.35">
      <c r="A70" s="124" t="s">
        <v>93</v>
      </c>
      <c r="B70" s="73" t="s">
        <v>55</v>
      </c>
      <c r="C70" s="3" t="s">
        <v>55</v>
      </c>
      <c r="D70" s="198" t="s">
        <v>55</v>
      </c>
      <c r="E70" s="74" t="s">
        <v>55</v>
      </c>
    </row>
    <row r="71" spans="1:5" ht="15.65" customHeight="1" x14ac:dyDescent="0.35">
      <c r="A71" s="124" t="s">
        <v>94</v>
      </c>
      <c r="B71" s="73" t="s">
        <v>55</v>
      </c>
      <c r="C71" s="3" t="s">
        <v>55</v>
      </c>
      <c r="D71" s="198" t="s">
        <v>55</v>
      </c>
      <c r="E71" s="74" t="s">
        <v>55</v>
      </c>
    </row>
    <row r="72" spans="1:5" ht="15.65" customHeight="1" thickBot="1" x14ac:dyDescent="0.4">
      <c r="A72" s="126" t="s">
        <v>95</v>
      </c>
      <c r="B72" s="80" t="s">
        <v>55</v>
      </c>
      <c r="C72" s="100" t="s">
        <v>55</v>
      </c>
      <c r="D72" s="199" t="s">
        <v>55</v>
      </c>
      <c r="E72" s="81" t="s">
        <v>55</v>
      </c>
    </row>
    <row r="73" spans="1:5" ht="15.65" customHeight="1" thickBot="1" x14ac:dyDescent="0.4">
      <c r="A73" s="50" t="s">
        <v>96</v>
      </c>
      <c r="B73" s="85"/>
      <c r="C73" s="101"/>
      <c r="D73" s="86"/>
      <c r="E73" s="86"/>
    </row>
    <row r="74" spans="1:5" ht="15.65" customHeight="1" x14ac:dyDescent="0.35">
      <c r="A74" s="123" t="s">
        <v>97</v>
      </c>
      <c r="B74" s="71" t="s">
        <v>55</v>
      </c>
      <c r="C74" s="94" t="s">
        <v>55</v>
      </c>
      <c r="D74" s="197" t="s">
        <v>55</v>
      </c>
      <c r="E74" s="72" t="s">
        <v>55</v>
      </c>
    </row>
    <row r="75" spans="1:5" ht="15.65" customHeight="1" x14ac:dyDescent="0.35">
      <c r="A75" s="124" t="s">
        <v>98</v>
      </c>
      <c r="B75" s="73" t="s">
        <v>55</v>
      </c>
      <c r="C75" s="3" t="s">
        <v>55</v>
      </c>
      <c r="D75" s="198" t="s">
        <v>55</v>
      </c>
      <c r="E75" s="74" t="s">
        <v>55</v>
      </c>
    </row>
    <row r="76" spans="1:5" ht="15.65" customHeight="1" x14ac:dyDescent="0.35">
      <c r="A76" s="124" t="s">
        <v>99</v>
      </c>
      <c r="B76" s="73" t="s">
        <v>55</v>
      </c>
      <c r="C76" s="3" t="s">
        <v>55</v>
      </c>
      <c r="D76" s="198" t="s">
        <v>55</v>
      </c>
      <c r="E76" s="74" t="s">
        <v>55</v>
      </c>
    </row>
    <row r="77" spans="1:5" ht="15.65" customHeight="1" x14ac:dyDescent="0.35">
      <c r="A77" s="124" t="s">
        <v>100</v>
      </c>
      <c r="B77" s="73" t="s">
        <v>55</v>
      </c>
      <c r="C77" s="3" t="s">
        <v>55</v>
      </c>
      <c r="D77" s="198" t="s">
        <v>55</v>
      </c>
      <c r="E77" s="74" t="s">
        <v>55</v>
      </c>
    </row>
    <row r="78" spans="1:5" ht="15.65" customHeight="1" x14ac:dyDescent="0.35">
      <c r="A78" s="124" t="s">
        <v>101</v>
      </c>
      <c r="B78" s="73" t="s">
        <v>55</v>
      </c>
      <c r="C78" s="3" t="s">
        <v>55</v>
      </c>
      <c r="D78" s="198" t="s">
        <v>55</v>
      </c>
      <c r="E78" s="74" t="s">
        <v>55</v>
      </c>
    </row>
    <row r="79" spans="1:5" ht="15.65" customHeight="1" x14ac:dyDescent="0.35">
      <c r="A79" s="124" t="s">
        <v>211</v>
      </c>
      <c r="B79" s="73" t="s">
        <v>55</v>
      </c>
      <c r="C79" s="3" t="s">
        <v>55</v>
      </c>
      <c r="D79" s="198" t="s">
        <v>55</v>
      </c>
      <c r="E79" s="74" t="s">
        <v>55</v>
      </c>
    </row>
    <row r="80" spans="1:5" ht="15.65" customHeight="1" x14ac:dyDescent="0.35">
      <c r="A80" s="124" t="s">
        <v>174</v>
      </c>
      <c r="B80" s="73" t="s">
        <v>55</v>
      </c>
      <c r="C80" s="3" t="s">
        <v>55</v>
      </c>
      <c r="D80" s="198" t="s">
        <v>55</v>
      </c>
      <c r="E80" s="74" t="s">
        <v>55</v>
      </c>
    </row>
    <row r="81" spans="1:16379" ht="15.65" customHeight="1" x14ac:dyDescent="0.35">
      <c r="A81" s="124" t="s">
        <v>175</v>
      </c>
      <c r="B81" s="73" t="s">
        <v>55</v>
      </c>
      <c r="C81" s="3" t="s">
        <v>55</v>
      </c>
      <c r="D81" s="198" t="s">
        <v>55</v>
      </c>
      <c r="E81" s="74" t="s">
        <v>55</v>
      </c>
    </row>
    <row r="82" spans="1:16379" s="115" customFormat="1" ht="31.4" customHeight="1" x14ac:dyDescent="0.35">
      <c r="A82" s="136" t="s">
        <v>103</v>
      </c>
      <c r="B82" s="112" t="s">
        <v>55</v>
      </c>
      <c r="C82" s="113" t="s">
        <v>55</v>
      </c>
      <c r="D82" s="236" t="s">
        <v>55</v>
      </c>
      <c r="E82" s="114" t="s">
        <v>55</v>
      </c>
    </row>
    <row r="83" spans="1:16379" ht="15.65" customHeight="1" x14ac:dyDescent="0.35">
      <c r="A83" s="124" t="s">
        <v>330</v>
      </c>
      <c r="B83" s="73" t="s">
        <v>55</v>
      </c>
      <c r="C83" s="3" t="s">
        <v>55</v>
      </c>
      <c r="D83" s="198" t="s">
        <v>55</v>
      </c>
      <c r="E83" s="74" t="s">
        <v>55</v>
      </c>
    </row>
    <row r="84" spans="1:16379" ht="15.65" customHeight="1" x14ac:dyDescent="0.35">
      <c r="A84" s="124" t="s">
        <v>105</v>
      </c>
      <c r="B84" s="73" t="s">
        <v>55</v>
      </c>
      <c r="C84" s="3" t="s">
        <v>55</v>
      </c>
      <c r="D84" s="198" t="s">
        <v>55</v>
      </c>
      <c r="E84" s="74" t="s">
        <v>55</v>
      </c>
    </row>
    <row r="85" spans="1:16379" ht="15.65" customHeight="1" thickBot="1" x14ac:dyDescent="0.4">
      <c r="A85" s="126" t="s">
        <v>106</v>
      </c>
      <c r="B85" s="80" t="s">
        <v>55</v>
      </c>
      <c r="C85" s="100" t="s">
        <v>55</v>
      </c>
      <c r="D85" s="199" t="s">
        <v>55</v>
      </c>
      <c r="E85" s="81" t="s">
        <v>55</v>
      </c>
    </row>
    <row r="86" spans="1:16379" ht="15.65" customHeight="1" thickBot="1" x14ac:dyDescent="0.4">
      <c r="A86" s="50" t="s">
        <v>107</v>
      </c>
      <c r="B86" s="85"/>
      <c r="C86" s="101"/>
      <c r="D86" s="86"/>
      <c r="E86" s="86"/>
    </row>
    <row r="87" spans="1:16379" ht="15.65" customHeight="1" x14ac:dyDescent="0.35">
      <c r="A87" s="123" t="s">
        <v>108</v>
      </c>
      <c r="B87" s="71" t="s">
        <v>55</v>
      </c>
      <c r="C87" s="94" t="s">
        <v>55</v>
      </c>
      <c r="D87" s="197" t="s">
        <v>55</v>
      </c>
      <c r="E87" s="72" t="s">
        <v>55</v>
      </c>
    </row>
    <row r="88" spans="1:16379" ht="15.65" customHeight="1" x14ac:dyDescent="0.35">
      <c r="A88" s="124" t="s">
        <v>109</v>
      </c>
      <c r="B88" s="73" t="s">
        <v>55</v>
      </c>
      <c r="C88" s="3" t="s">
        <v>55</v>
      </c>
      <c r="D88" s="198" t="s">
        <v>55</v>
      </c>
      <c r="E88" s="74" t="s">
        <v>55</v>
      </c>
    </row>
    <row r="89" spans="1:16379" ht="15.65" customHeight="1" x14ac:dyDescent="0.35">
      <c r="A89" s="124" t="s">
        <v>110</v>
      </c>
      <c r="B89" s="73" t="s">
        <v>55</v>
      </c>
      <c r="C89" s="3" t="s">
        <v>55</v>
      </c>
      <c r="D89" s="198" t="s">
        <v>55</v>
      </c>
      <c r="E89" s="74" t="s">
        <v>55</v>
      </c>
    </row>
    <row r="90" spans="1:16379" ht="15.65" customHeight="1" thickBot="1" x14ac:dyDescent="0.4">
      <c r="A90" s="126" t="s">
        <v>331</v>
      </c>
      <c r="B90" s="80" t="s">
        <v>113</v>
      </c>
      <c r="C90" s="100" t="s">
        <v>113</v>
      </c>
      <c r="D90" s="199" t="s">
        <v>113</v>
      </c>
      <c r="E90" s="81" t="s">
        <v>113</v>
      </c>
    </row>
    <row r="91" spans="1:16379" ht="15.65" customHeight="1" thickBot="1" x14ac:dyDescent="0.4">
      <c r="A91" s="50" t="s">
        <v>332</v>
      </c>
      <c r="B91" s="85"/>
      <c r="C91" s="101"/>
      <c r="D91" s="86"/>
      <c r="E91" s="86"/>
    </row>
    <row r="92" spans="1:16379" ht="15.65" customHeight="1" thickBot="1" x14ac:dyDescent="0.4">
      <c r="A92" s="127" t="s">
        <v>333</v>
      </c>
      <c r="B92" s="128" t="s">
        <v>55</v>
      </c>
      <c r="C92" s="129" t="s">
        <v>55</v>
      </c>
      <c r="D92" s="237" t="s">
        <v>55</v>
      </c>
      <c r="E92" s="246" t="s">
        <v>55</v>
      </c>
      <c r="F92" s="130"/>
      <c r="G92" s="130"/>
      <c r="H92" s="130"/>
      <c r="I92" s="130"/>
      <c r="J92" s="130"/>
      <c r="K92" s="130"/>
      <c r="L92" s="130"/>
      <c r="M92" s="130"/>
      <c r="N92" s="130"/>
      <c r="O92" s="130"/>
      <c r="P92" s="130"/>
      <c r="Q92" s="130"/>
      <c r="R92" s="130"/>
      <c r="S92" s="130"/>
      <c r="T92" s="130"/>
      <c r="U92" s="130"/>
      <c r="V92" s="130"/>
      <c r="W92" s="130"/>
      <c r="X92" s="130"/>
      <c r="Y92" s="130"/>
      <c r="Z92" s="130"/>
      <c r="AA92" s="130"/>
      <c r="AB92" s="130"/>
      <c r="AC92" s="130"/>
      <c r="AD92" s="130"/>
      <c r="AE92" s="130"/>
      <c r="AF92" s="130"/>
      <c r="AG92" s="130"/>
      <c r="AH92" s="130"/>
      <c r="AI92" s="130"/>
      <c r="AJ92" s="130"/>
      <c r="AK92" s="130"/>
      <c r="AL92" s="130"/>
      <c r="AM92" s="130"/>
      <c r="AN92" s="130"/>
      <c r="AO92" s="130"/>
      <c r="AP92" s="130"/>
      <c r="AQ92" s="130"/>
      <c r="AR92" s="130"/>
      <c r="AS92" s="130"/>
      <c r="AT92" s="130"/>
      <c r="AU92" s="130"/>
      <c r="AV92" s="130"/>
      <c r="AW92" s="130"/>
      <c r="AX92" s="130"/>
      <c r="AY92" s="130"/>
      <c r="AZ92" s="130"/>
      <c r="BA92" s="130"/>
      <c r="BB92" s="130"/>
      <c r="BC92" s="130"/>
      <c r="BD92" s="130"/>
      <c r="BE92" s="130"/>
      <c r="BF92" s="130"/>
      <c r="BG92" s="130"/>
      <c r="BH92" s="130"/>
      <c r="BI92" s="130"/>
      <c r="BJ92" s="130"/>
      <c r="BK92" s="130"/>
      <c r="BL92" s="130"/>
      <c r="BM92" s="130"/>
      <c r="BN92" s="130"/>
      <c r="BO92" s="130"/>
      <c r="BP92" s="130"/>
      <c r="BQ92" s="130"/>
      <c r="BR92" s="130"/>
      <c r="BS92" s="130"/>
      <c r="BT92" s="130"/>
      <c r="BU92" s="130"/>
      <c r="BV92" s="130"/>
      <c r="BW92" s="130"/>
      <c r="BX92" s="130"/>
      <c r="BY92" s="130"/>
      <c r="BZ92" s="130"/>
      <c r="CA92" s="130"/>
      <c r="CB92" s="130"/>
      <c r="CC92" s="130"/>
      <c r="CD92" s="130"/>
      <c r="CE92" s="130"/>
      <c r="CF92" s="130"/>
      <c r="CG92" s="130"/>
      <c r="CH92" s="130"/>
      <c r="CI92" s="130"/>
      <c r="CJ92" s="130"/>
      <c r="CK92" s="130"/>
      <c r="CL92" s="130"/>
      <c r="CM92" s="130"/>
      <c r="CN92" s="130"/>
      <c r="CO92" s="130"/>
      <c r="CP92" s="130"/>
      <c r="CQ92" s="130"/>
      <c r="CR92" s="130"/>
      <c r="CS92" s="130"/>
      <c r="CT92" s="130"/>
      <c r="CU92" s="130"/>
      <c r="CV92" s="130"/>
      <c r="CW92" s="130"/>
      <c r="CX92" s="130"/>
      <c r="CY92" s="130"/>
      <c r="CZ92" s="130"/>
      <c r="DA92" s="130"/>
      <c r="DB92" s="130"/>
      <c r="DC92" s="130"/>
      <c r="DD92" s="130"/>
      <c r="DE92" s="130"/>
      <c r="DF92" s="130"/>
      <c r="DG92" s="130"/>
      <c r="DH92" s="130"/>
      <c r="DI92" s="130"/>
      <c r="DJ92" s="130"/>
      <c r="DK92" s="130"/>
      <c r="DL92" s="130"/>
      <c r="DM92" s="130"/>
      <c r="DN92" s="130"/>
      <c r="DO92" s="130"/>
      <c r="DP92" s="130"/>
      <c r="DQ92" s="130"/>
      <c r="DR92" s="130"/>
      <c r="DS92" s="130"/>
      <c r="DT92" s="130"/>
      <c r="DU92" s="130"/>
      <c r="DV92" s="130"/>
      <c r="DW92" s="130"/>
      <c r="DX92" s="130"/>
      <c r="DY92" s="130"/>
      <c r="DZ92" s="130"/>
      <c r="EA92" s="130"/>
      <c r="EB92" s="130"/>
      <c r="EC92" s="130"/>
      <c r="ED92" s="130"/>
      <c r="EE92" s="130"/>
      <c r="EF92" s="130"/>
      <c r="EG92" s="130"/>
      <c r="EH92" s="130"/>
      <c r="EI92" s="130"/>
      <c r="EJ92" s="130"/>
      <c r="EK92" s="130"/>
      <c r="EL92" s="130"/>
      <c r="EM92" s="130"/>
      <c r="EN92" s="130"/>
      <c r="EO92" s="130"/>
      <c r="EP92" s="130"/>
      <c r="EQ92" s="130"/>
      <c r="ER92" s="130"/>
      <c r="ES92" s="130"/>
      <c r="ET92" s="130"/>
      <c r="EU92" s="130"/>
      <c r="EV92" s="130"/>
      <c r="EW92" s="130"/>
      <c r="EX92" s="130"/>
      <c r="EY92" s="130"/>
      <c r="EZ92" s="130"/>
      <c r="FA92" s="130"/>
      <c r="FB92" s="130"/>
      <c r="FC92" s="130"/>
      <c r="FD92" s="130"/>
      <c r="FE92" s="130"/>
      <c r="FF92" s="130"/>
      <c r="FG92" s="130"/>
      <c r="FH92" s="130"/>
      <c r="FI92" s="130"/>
      <c r="FJ92" s="130"/>
      <c r="FK92" s="130"/>
      <c r="FL92" s="130"/>
      <c r="FM92" s="130"/>
      <c r="FN92" s="130"/>
      <c r="FO92" s="130"/>
      <c r="FP92" s="130"/>
      <c r="FQ92" s="130"/>
      <c r="FR92" s="130"/>
      <c r="FS92" s="130"/>
      <c r="FT92" s="130"/>
      <c r="FU92" s="130"/>
      <c r="FV92" s="130"/>
      <c r="FW92" s="130"/>
      <c r="FX92" s="130"/>
      <c r="FY92" s="130"/>
      <c r="FZ92" s="130"/>
      <c r="GA92" s="130"/>
      <c r="GB92" s="130"/>
      <c r="GC92" s="130"/>
      <c r="GD92" s="130"/>
      <c r="GE92" s="130"/>
      <c r="GF92" s="130"/>
      <c r="GG92" s="130"/>
      <c r="GH92" s="130"/>
      <c r="GI92" s="130"/>
      <c r="GJ92" s="130"/>
      <c r="GK92" s="130"/>
      <c r="GL92" s="130"/>
      <c r="GM92" s="130"/>
      <c r="GN92" s="130"/>
      <c r="GO92" s="130"/>
      <c r="GP92" s="130"/>
      <c r="GQ92" s="130"/>
      <c r="GR92" s="130"/>
      <c r="GS92" s="130"/>
      <c r="GT92" s="130"/>
      <c r="GU92" s="130"/>
      <c r="GV92" s="130"/>
      <c r="GW92" s="130"/>
      <c r="GX92" s="130"/>
      <c r="GY92" s="130"/>
      <c r="GZ92" s="130"/>
      <c r="HA92" s="130"/>
      <c r="HB92" s="130"/>
      <c r="HC92" s="130"/>
      <c r="HD92" s="130"/>
      <c r="HE92" s="130"/>
      <c r="HF92" s="130"/>
      <c r="HG92" s="130"/>
      <c r="HH92" s="130"/>
      <c r="HI92" s="130"/>
      <c r="HJ92" s="130"/>
      <c r="HK92" s="130"/>
      <c r="HL92" s="130"/>
      <c r="HM92" s="130"/>
      <c r="HN92" s="130"/>
      <c r="HO92" s="130"/>
      <c r="HP92" s="130"/>
      <c r="HQ92" s="130"/>
      <c r="HR92" s="130"/>
      <c r="HS92" s="130"/>
      <c r="HT92" s="130"/>
      <c r="HU92" s="130"/>
      <c r="HV92" s="130"/>
      <c r="HW92" s="130"/>
      <c r="HX92" s="130"/>
      <c r="HY92" s="130"/>
      <c r="HZ92" s="130"/>
      <c r="IA92" s="130"/>
      <c r="IB92" s="130"/>
      <c r="IC92" s="130"/>
      <c r="ID92" s="130"/>
      <c r="IE92" s="130"/>
      <c r="IF92" s="130"/>
      <c r="IG92" s="130"/>
      <c r="IH92" s="130"/>
      <c r="II92" s="130"/>
      <c r="IJ92" s="130"/>
      <c r="IK92" s="130"/>
      <c r="IL92" s="130"/>
      <c r="IM92" s="130"/>
      <c r="IN92" s="130"/>
      <c r="IO92" s="130"/>
      <c r="IP92" s="130"/>
      <c r="IQ92" s="130"/>
      <c r="IR92" s="130"/>
      <c r="IS92" s="130"/>
      <c r="IT92" s="130"/>
      <c r="IU92" s="130"/>
      <c r="IV92" s="130"/>
      <c r="IW92" s="130"/>
      <c r="IX92" s="130"/>
      <c r="IY92" s="130"/>
      <c r="IZ92" s="130"/>
      <c r="JA92" s="130"/>
      <c r="JB92" s="130"/>
      <c r="JC92" s="130"/>
      <c r="JD92" s="130"/>
      <c r="JE92" s="130"/>
      <c r="JF92" s="130"/>
      <c r="JG92" s="130"/>
      <c r="JH92" s="130"/>
      <c r="JI92" s="130"/>
      <c r="JJ92" s="130"/>
      <c r="JK92" s="130"/>
      <c r="JL92" s="130"/>
      <c r="JM92" s="130"/>
      <c r="JN92" s="130"/>
      <c r="JO92" s="130"/>
      <c r="JP92" s="130"/>
      <c r="JQ92" s="130"/>
      <c r="JR92" s="130"/>
      <c r="JS92" s="130"/>
      <c r="JT92" s="130"/>
      <c r="JU92" s="130"/>
      <c r="JV92" s="130"/>
      <c r="JW92" s="130"/>
      <c r="JX92" s="130"/>
      <c r="JY92" s="130"/>
      <c r="JZ92" s="130"/>
      <c r="KA92" s="130"/>
      <c r="KB92" s="130"/>
      <c r="KC92" s="130"/>
      <c r="KD92" s="130"/>
      <c r="KE92" s="130"/>
      <c r="KF92" s="130"/>
      <c r="KG92" s="130"/>
      <c r="KH92" s="130"/>
      <c r="KI92" s="130"/>
      <c r="KJ92" s="130"/>
      <c r="KK92" s="130"/>
      <c r="KL92" s="130"/>
      <c r="KM92" s="130"/>
      <c r="KN92" s="130"/>
      <c r="KO92" s="130"/>
      <c r="KP92" s="130"/>
      <c r="KQ92" s="130"/>
      <c r="KR92" s="130"/>
      <c r="KS92" s="130"/>
      <c r="KT92" s="130"/>
      <c r="KU92" s="130"/>
      <c r="KV92" s="130"/>
      <c r="KW92" s="130"/>
      <c r="KX92" s="130"/>
      <c r="KY92" s="130"/>
      <c r="KZ92" s="130"/>
      <c r="LA92" s="130"/>
      <c r="LB92" s="130"/>
      <c r="LC92" s="130"/>
      <c r="LD92" s="130"/>
      <c r="LE92" s="130"/>
      <c r="LF92" s="130"/>
      <c r="LG92" s="130"/>
      <c r="LH92" s="130"/>
      <c r="LI92" s="130"/>
      <c r="LJ92" s="130"/>
      <c r="LK92" s="130"/>
      <c r="LL92" s="130"/>
      <c r="LM92" s="130"/>
      <c r="LN92" s="130"/>
      <c r="LO92" s="130"/>
      <c r="LP92" s="130"/>
      <c r="LQ92" s="130"/>
      <c r="LR92" s="130"/>
      <c r="LS92" s="130"/>
      <c r="LT92" s="130"/>
      <c r="LU92" s="130"/>
      <c r="LV92" s="130"/>
      <c r="LW92" s="130"/>
      <c r="LX92" s="130"/>
      <c r="LY92" s="130"/>
      <c r="LZ92" s="130"/>
      <c r="MA92" s="130"/>
      <c r="MB92" s="130"/>
      <c r="MC92" s="130"/>
      <c r="MD92" s="130"/>
      <c r="ME92" s="130"/>
      <c r="MF92" s="130"/>
      <c r="MG92" s="130"/>
      <c r="MH92" s="130"/>
      <c r="MI92" s="130"/>
      <c r="MJ92" s="130"/>
      <c r="MK92" s="130"/>
      <c r="ML92" s="130"/>
      <c r="MM92" s="130"/>
      <c r="MN92" s="130"/>
      <c r="MO92" s="130"/>
      <c r="MP92" s="130"/>
      <c r="MQ92" s="130"/>
      <c r="MR92" s="130"/>
      <c r="MS92" s="130"/>
      <c r="MT92" s="130"/>
      <c r="MU92" s="130"/>
      <c r="MV92" s="130"/>
      <c r="MW92" s="130"/>
      <c r="MX92" s="130"/>
      <c r="MY92" s="130"/>
      <c r="MZ92" s="130"/>
      <c r="NA92" s="130"/>
      <c r="NB92" s="130"/>
      <c r="NC92" s="130"/>
      <c r="ND92" s="130"/>
      <c r="NE92" s="130"/>
      <c r="NF92" s="130"/>
      <c r="NG92" s="130"/>
      <c r="NH92" s="130"/>
      <c r="NI92" s="130"/>
      <c r="NJ92" s="130"/>
      <c r="NK92" s="130"/>
      <c r="NL92" s="130"/>
      <c r="NM92" s="130"/>
      <c r="NN92" s="130"/>
      <c r="NO92" s="130"/>
      <c r="NP92" s="130"/>
      <c r="NQ92" s="130"/>
      <c r="NR92" s="130"/>
      <c r="NS92" s="130"/>
      <c r="NT92" s="130"/>
      <c r="NU92" s="130"/>
      <c r="NV92" s="130"/>
      <c r="NW92" s="130"/>
      <c r="NX92" s="130"/>
      <c r="NY92" s="130"/>
      <c r="NZ92" s="130"/>
      <c r="OA92" s="130"/>
      <c r="OB92" s="130"/>
      <c r="OC92" s="130"/>
      <c r="OD92" s="130"/>
      <c r="OE92" s="130"/>
      <c r="OF92" s="130"/>
      <c r="OG92" s="130"/>
      <c r="OH92" s="130"/>
      <c r="OI92" s="130"/>
      <c r="OJ92" s="130"/>
      <c r="OK92" s="130"/>
      <c r="OL92" s="130"/>
      <c r="OM92" s="130"/>
      <c r="ON92" s="130"/>
      <c r="OO92" s="130"/>
      <c r="OP92" s="130"/>
      <c r="OQ92" s="130"/>
      <c r="OR92" s="130"/>
      <c r="OS92" s="130"/>
      <c r="OT92" s="130"/>
      <c r="OU92" s="130"/>
      <c r="OV92" s="130"/>
      <c r="OW92" s="130"/>
      <c r="OX92" s="130"/>
      <c r="OY92" s="130"/>
      <c r="OZ92" s="130"/>
      <c r="PA92" s="130"/>
      <c r="PB92" s="130"/>
      <c r="PC92" s="130"/>
      <c r="PD92" s="130"/>
      <c r="PE92" s="130"/>
      <c r="PF92" s="130"/>
      <c r="PG92" s="130"/>
      <c r="PH92" s="130"/>
      <c r="PI92" s="130"/>
      <c r="PJ92" s="130"/>
      <c r="PK92" s="130"/>
      <c r="PL92" s="130"/>
      <c r="PM92" s="130"/>
      <c r="PN92" s="130"/>
      <c r="PO92" s="130"/>
      <c r="PP92" s="130"/>
      <c r="PQ92" s="130"/>
      <c r="PR92" s="130"/>
      <c r="PS92" s="130"/>
      <c r="PT92" s="130"/>
      <c r="PU92" s="130"/>
      <c r="PV92" s="130"/>
      <c r="PW92" s="130"/>
      <c r="PX92" s="130"/>
      <c r="PY92" s="130"/>
      <c r="PZ92" s="130"/>
      <c r="QA92" s="130"/>
      <c r="QB92" s="130"/>
      <c r="QC92" s="130"/>
      <c r="QD92" s="130"/>
      <c r="QE92" s="130"/>
      <c r="QF92" s="130"/>
      <c r="QG92" s="130"/>
      <c r="QH92" s="130"/>
      <c r="QI92" s="130"/>
      <c r="QJ92" s="130"/>
      <c r="QK92" s="130"/>
      <c r="QL92" s="130"/>
      <c r="QM92" s="130"/>
      <c r="QN92" s="130"/>
      <c r="QO92" s="130"/>
      <c r="QP92" s="130"/>
      <c r="QQ92" s="130"/>
      <c r="QR92" s="130"/>
      <c r="QS92" s="130"/>
      <c r="QT92" s="130"/>
      <c r="QU92" s="130"/>
      <c r="QV92" s="130"/>
      <c r="QW92" s="130"/>
      <c r="QX92" s="130"/>
      <c r="QY92" s="130"/>
      <c r="QZ92" s="130"/>
      <c r="RA92" s="130"/>
      <c r="RB92" s="130"/>
      <c r="RC92" s="130"/>
      <c r="RD92" s="130"/>
      <c r="RE92" s="130"/>
      <c r="RF92" s="130"/>
      <c r="RG92" s="130"/>
      <c r="RH92" s="130"/>
      <c r="RI92" s="130"/>
      <c r="RJ92" s="130"/>
      <c r="RK92" s="130"/>
      <c r="RL92" s="130"/>
      <c r="RM92" s="130"/>
      <c r="RN92" s="130"/>
      <c r="RO92" s="130"/>
      <c r="RP92" s="130"/>
      <c r="RQ92" s="130"/>
      <c r="RR92" s="130"/>
      <c r="RS92" s="130"/>
      <c r="RT92" s="130"/>
      <c r="RU92" s="130"/>
      <c r="RV92" s="130"/>
      <c r="RW92" s="130"/>
      <c r="RX92" s="130"/>
      <c r="RY92" s="130"/>
      <c r="RZ92" s="130"/>
      <c r="SA92" s="130"/>
      <c r="SB92" s="130"/>
      <c r="SC92" s="130"/>
      <c r="SD92" s="130"/>
      <c r="SE92" s="130"/>
      <c r="SF92" s="130"/>
      <c r="SG92" s="130"/>
      <c r="SH92" s="130"/>
      <c r="SI92" s="130"/>
      <c r="SJ92" s="130"/>
      <c r="SK92" s="130"/>
      <c r="SL92" s="130"/>
      <c r="SM92" s="130"/>
      <c r="SN92" s="130"/>
      <c r="SO92" s="130"/>
      <c r="SP92" s="130"/>
      <c r="SQ92" s="130"/>
      <c r="SR92" s="130"/>
      <c r="SS92" s="130"/>
      <c r="ST92" s="130"/>
      <c r="SU92" s="130"/>
      <c r="SV92" s="130"/>
      <c r="SW92" s="130"/>
      <c r="SX92" s="130"/>
      <c r="SY92" s="130"/>
      <c r="SZ92" s="130"/>
      <c r="TA92" s="130"/>
      <c r="TB92" s="130"/>
      <c r="TC92" s="130"/>
      <c r="TD92" s="130"/>
      <c r="TE92" s="130"/>
      <c r="TF92" s="130"/>
      <c r="TG92" s="130"/>
      <c r="TH92" s="130"/>
      <c r="TI92" s="130"/>
      <c r="TJ92" s="130"/>
      <c r="TK92" s="130"/>
      <c r="TL92" s="130"/>
      <c r="TM92" s="130"/>
      <c r="TN92" s="130"/>
      <c r="TO92" s="130"/>
      <c r="TP92" s="130"/>
      <c r="TQ92" s="130"/>
      <c r="TR92" s="130"/>
      <c r="TS92" s="130"/>
      <c r="TT92" s="130"/>
      <c r="TU92" s="130"/>
      <c r="TV92" s="130"/>
      <c r="TW92" s="130"/>
      <c r="TX92" s="130"/>
      <c r="TY92" s="130"/>
      <c r="TZ92" s="130"/>
      <c r="UA92" s="130"/>
      <c r="UB92" s="130"/>
      <c r="UC92" s="130"/>
      <c r="UD92" s="130"/>
      <c r="UE92" s="130"/>
      <c r="UF92" s="130"/>
      <c r="UG92" s="130"/>
      <c r="UH92" s="130"/>
      <c r="UI92" s="130"/>
      <c r="UJ92" s="130"/>
      <c r="UK92" s="130"/>
      <c r="UL92" s="130"/>
      <c r="UM92" s="130"/>
      <c r="UN92" s="130"/>
      <c r="UO92" s="130"/>
      <c r="UP92" s="130"/>
      <c r="UQ92" s="130"/>
      <c r="UR92" s="130"/>
      <c r="US92" s="130"/>
      <c r="UT92" s="130"/>
      <c r="UU92" s="130"/>
      <c r="UV92" s="130"/>
      <c r="UW92" s="130"/>
      <c r="UX92" s="130"/>
      <c r="UY92" s="130"/>
      <c r="UZ92" s="130"/>
      <c r="VA92" s="130"/>
      <c r="VB92" s="130"/>
      <c r="VC92" s="130"/>
      <c r="VD92" s="130"/>
      <c r="VE92" s="130"/>
      <c r="VF92" s="130"/>
      <c r="VG92" s="130"/>
      <c r="VH92" s="130"/>
      <c r="VI92" s="130"/>
      <c r="VJ92" s="130"/>
      <c r="VK92" s="130"/>
      <c r="VL92" s="130"/>
      <c r="VM92" s="130"/>
      <c r="VN92" s="130"/>
      <c r="VO92" s="130"/>
      <c r="VP92" s="130"/>
      <c r="VQ92" s="130"/>
      <c r="VR92" s="130"/>
      <c r="VS92" s="130"/>
      <c r="VT92" s="130"/>
      <c r="VU92" s="130"/>
      <c r="VV92" s="130"/>
      <c r="VW92" s="130"/>
      <c r="VX92" s="130"/>
      <c r="VY92" s="130"/>
      <c r="VZ92" s="130"/>
      <c r="WA92" s="130"/>
      <c r="WB92" s="130"/>
      <c r="WC92" s="130"/>
      <c r="WD92" s="130"/>
      <c r="WE92" s="130"/>
      <c r="WF92" s="130"/>
      <c r="WG92" s="130"/>
      <c r="WH92" s="130"/>
      <c r="WI92" s="130"/>
      <c r="WJ92" s="130"/>
      <c r="WK92" s="130"/>
      <c r="WL92" s="130"/>
      <c r="WM92" s="130"/>
      <c r="WN92" s="130"/>
      <c r="WO92" s="130"/>
      <c r="WP92" s="130"/>
      <c r="WQ92" s="130"/>
      <c r="WR92" s="130"/>
      <c r="WS92" s="130"/>
      <c r="WT92" s="130"/>
      <c r="WU92" s="130"/>
      <c r="WV92" s="130"/>
      <c r="WW92" s="130"/>
      <c r="WX92" s="130"/>
      <c r="WY92" s="130"/>
      <c r="WZ92" s="130"/>
      <c r="XA92" s="130"/>
      <c r="XB92" s="130"/>
      <c r="XC92" s="130"/>
      <c r="XD92" s="130"/>
      <c r="XE92" s="130"/>
      <c r="XF92" s="130"/>
      <c r="XG92" s="130"/>
      <c r="XH92" s="130"/>
      <c r="XI92" s="130"/>
      <c r="XJ92" s="130"/>
      <c r="XK92" s="130"/>
      <c r="XL92" s="130"/>
      <c r="XM92" s="130"/>
      <c r="XN92" s="130"/>
      <c r="XO92" s="130"/>
      <c r="XP92" s="130"/>
      <c r="XQ92" s="130"/>
      <c r="XR92" s="130"/>
      <c r="XS92" s="130"/>
      <c r="XT92" s="130"/>
      <c r="XU92" s="130"/>
      <c r="XV92" s="130"/>
      <c r="XW92" s="130"/>
      <c r="XX92" s="130"/>
      <c r="XY92" s="130"/>
      <c r="XZ92" s="130"/>
      <c r="YA92" s="130"/>
      <c r="YB92" s="130"/>
      <c r="YC92" s="130"/>
      <c r="YD92" s="130"/>
      <c r="YE92" s="130"/>
      <c r="YF92" s="130"/>
      <c r="YG92" s="130"/>
      <c r="YH92" s="130"/>
      <c r="YI92" s="130"/>
      <c r="YJ92" s="130"/>
      <c r="YK92" s="130"/>
      <c r="YL92" s="130"/>
      <c r="YM92" s="130"/>
      <c r="YN92" s="130"/>
      <c r="YO92" s="130"/>
      <c r="YP92" s="130"/>
      <c r="YQ92" s="130"/>
      <c r="YR92" s="130"/>
      <c r="YS92" s="130"/>
      <c r="YT92" s="130"/>
      <c r="YU92" s="130"/>
      <c r="YV92" s="130"/>
      <c r="YW92" s="130"/>
      <c r="YX92" s="130"/>
      <c r="YY92" s="130"/>
      <c r="YZ92" s="130"/>
      <c r="ZA92" s="130"/>
      <c r="ZB92" s="130"/>
      <c r="ZC92" s="130"/>
      <c r="ZD92" s="130"/>
      <c r="ZE92" s="130"/>
      <c r="ZF92" s="130"/>
      <c r="ZG92" s="130"/>
      <c r="ZH92" s="130"/>
      <c r="ZI92" s="130"/>
      <c r="ZJ92" s="130"/>
      <c r="ZK92" s="130"/>
      <c r="ZL92" s="130"/>
      <c r="ZM92" s="130"/>
      <c r="ZN92" s="130"/>
      <c r="ZO92" s="130"/>
      <c r="ZP92" s="130"/>
      <c r="ZQ92" s="130"/>
      <c r="ZR92" s="130"/>
      <c r="ZS92" s="130"/>
      <c r="ZT92" s="130"/>
      <c r="ZU92" s="130"/>
      <c r="ZV92" s="130"/>
      <c r="ZW92" s="130"/>
      <c r="ZX92" s="130"/>
      <c r="ZY92" s="130"/>
      <c r="ZZ92" s="130"/>
      <c r="AAA92" s="130"/>
      <c r="AAB92" s="130"/>
      <c r="AAC92" s="130"/>
      <c r="AAD92" s="130"/>
      <c r="AAE92" s="130"/>
      <c r="AAF92" s="130"/>
      <c r="AAG92" s="130"/>
      <c r="AAH92" s="130"/>
      <c r="AAI92" s="130"/>
      <c r="AAJ92" s="130"/>
      <c r="AAK92" s="130"/>
      <c r="AAL92" s="130"/>
      <c r="AAM92" s="130"/>
      <c r="AAN92" s="130"/>
      <c r="AAO92" s="130"/>
      <c r="AAP92" s="130"/>
      <c r="AAQ92" s="130"/>
      <c r="AAR92" s="130"/>
      <c r="AAS92" s="130"/>
      <c r="AAT92" s="130"/>
      <c r="AAU92" s="130"/>
      <c r="AAV92" s="130"/>
      <c r="AAW92" s="130"/>
      <c r="AAX92" s="130"/>
      <c r="AAY92" s="130"/>
      <c r="AAZ92" s="130"/>
      <c r="ABA92" s="130"/>
      <c r="ABB92" s="130"/>
      <c r="ABC92" s="130"/>
      <c r="ABD92" s="130"/>
      <c r="ABE92" s="130"/>
      <c r="ABF92" s="130"/>
      <c r="ABG92" s="130"/>
      <c r="ABH92" s="130"/>
      <c r="ABI92" s="130"/>
      <c r="ABJ92" s="130"/>
      <c r="ABK92" s="130"/>
      <c r="ABL92" s="130"/>
      <c r="ABM92" s="130"/>
      <c r="ABN92" s="130"/>
      <c r="ABO92" s="130"/>
      <c r="ABP92" s="130"/>
      <c r="ABQ92" s="130"/>
      <c r="ABR92" s="130"/>
      <c r="ABS92" s="130"/>
      <c r="ABT92" s="130"/>
      <c r="ABU92" s="130"/>
      <c r="ABV92" s="130"/>
      <c r="ABW92" s="130"/>
      <c r="ABX92" s="130"/>
      <c r="ABY92" s="130"/>
      <c r="ABZ92" s="130"/>
      <c r="ACA92" s="130"/>
      <c r="ACB92" s="130"/>
      <c r="ACC92" s="130"/>
      <c r="ACD92" s="130"/>
      <c r="ACE92" s="130"/>
      <c r="ACF92" s="130"/>
      <c r="ACG92" s="130"/>
      <c r="ACH92" s="130"/>
      <c r="ACI92" s="130"/>
      <c r="ACJ92" s="130"/>
      <c r="ACK92" s="130"/>
      <c r="ACL92" s="130"/>
      <c r="ACM92" s="130"/>
      <c r="ACN92" s="130"/>
      <c r="ACO92" s="130"/>
      <c r="ACP92" s="130"/>
      <c r="ACQ92" s="130"/>
      <c r="ACR92" s="130"/>
      <c r="ACS92" s="130"/>
      <c r="ACT92" s="130"/>
      <c r="ACU92" s="130"/>
      <c r="ACV92" s="130"/>
      <c r="ACW92" s="130"/>
      <c r="ACX92" s="130"/>
      <c r="ACY92" s="130"/>
      <c r="ACZ92" s="130"/>
      <c r="ADA92" s="130"/>
      <c r="ADB92" s="130"/>
      <c r="ADC92" s="130"/>
      <c r="ADD92" s="130"/>
      <c r="ADE92" s="130"/>
      <c r="ADF92" s="130"/>
      <c r="ADG92" s="130"/>
      <c r="ADH92" s="130"/>
      <c r="ADI92" s="130"/>
      <c r="ADJ92" s="130"/>
      <c r="ADK92" s="130"/>
      <c r="ADL92" s="130"/>
      <c r="ADM92" s="130"/>
      <c r="ADN92" s="130"/>
      <c r="ADO92" s="130"/>
      <c r="ADP92" s="130"/>
      <c r="ADQ92" s="130"/>
      <c r="ADR92" s="130"/>
      <c r="ADS92" s="130"/>
      <c r="ADT92" s="130"/>
      <c r="ADU92" s="130"/>
      <c r="ADV92" s="130"/>
      <c r="ADW92" s="130"/>
      <c r="ADX92" s="130"/>
      <c r="ADY92" s="130"/>
      <c r="ADZ92" s="130"/>
      <c r="AEA92" s="130"/>
      <c r="AEB92" s="130"/>
      <c r="AEC92" s="130"/>
      <c r="AED92" s="130"/>
      <c r="AEE92" s="130"/>
      <c r="AEF92" s="130"/>
      <c r="AEG92" s="130"/>
      <c r="AEH92" s="130"/>
      <c r="AEI92" s="130"/>
      <c r="AEJ92" s="130"/>
      <c r="AEK92" s="130"/>
      <c r="AEL92" s="130"/>
      <c r="AEM92" s="130"/>
      <c r="AEN92" s="130"/>
      <c r="AEO92" s="130"/>
      <c r="AEP92" s="130"/>
      <c r="AEQ92" s="130"/>
      <c r="AER92" s="130"/>
      <c r="AES92" s="130"/>
      <c r="AET92" s="130"/>
      <c r="AEU92" s="130"/>
      <c r="AEV92" s="130"/>
      <c r="AEW92" s="130"/>
      <c r="AEX92" s="130"/>
      <c r="AEY92" s="130"/>
      <c r="AEZ92" s="130"/>
      <c r="AFA92" s="130"/>
      <c r="AFB92" s="130"/>
      <c r="AFC92" s="130"/>
      <c r="AFD92" s="130"/>
      <c r="AFE92" s="130"/>
      <c r="AFF92" s="130"/>
      <c r="AFG92" s="130"/>
      <c r="AFH92" s="130"/>
      <c r="AFI92" s="130"/>
      <c r="AFJ92" s="130"/>
      <c r="AFK92" s="130"/>
      <c r="AFL92" s="130"/>
      <c r="AFM92" s="130"/>
      <c r="AFN92" s="130"/>
      <c r="AFO92" s="130"/>
      <c r="AFP92" s="130"/>
      <c r="AFQ92" s="130"/>
      <c r="AFR92" s="130"/>
      <c r="AFS92" s="130"/>
      <c r="AFT92" s="130"/>
      <c r="AFU92" s="130"/>
      <c r="AFV92" s="130"/>
      <c r="AFW92" s="130"/>
      <c r="AFX92" s="130"/>
      <c r="AFY92" s="130"/>
      <c r="AFZ92" s="130"/>
      <c r="AGA92" s="130"/>
      <c r="AGB92" s="130"/>
      <c r="AGC92" s="130"/>
      <c r="AGD92" s="130"/>
      <c r="AGE92" s="130"/>
      <c r="AGF92" s="130"/>
      <c r="AGG92" s="130"/>
      <c r="AGH92" s="130"/>
      <c r="AGI92" s="130"/>
      <c r="AGJ92" s="130"/>
      <c r="AGK92" s="130"/>
      <c r="AGL92" s="130"/>
      <c r="AGM92" s="130"/>
      <c r="AGN92" s="130"/>
      <c r="AGO92" s="130"/>
      <c r="AGP92" s="130"/>
      <c r="AGQ92" s="130"/>
      <c r="AGR92" s="130"/>
      <c r="AGS92" s="130"/>
      <c r="AGT92" s="130"/>
      <c r="AGU92" s="130"/>
      <c r="AGV92" s="130"/>
      <c r="AGW92" s="130"/>
      <c r="AGX92" s="130"/>
      <c r="AGY92" s="130"/>
      <c r="AGZ92" s="130"/>
      <c r="AHA92" s="130"/>
      <c r="AHB92" s="130"/>
      <c r="AHC92" s="130"/>
      <c r="AHD92" s="130"/>
      <c r="AHE92" s="130"/>
      <c r="AHF92" s="130"/>
      <c r="AHG92" s="130"/>
      <c r="AHH92" s="130"/>
      <c r="AHI92" s="130"/>
      <c r="AHJ92" s="130"/>
      <c r="AHK92" s="130"/>
      <c r="AHL92" s="130"/>
      <c r="AHM92" s="130"/>
      <c r="AHN92" s="130"/>
      <c r="AHO92" s="130"/>
      <c r="AHP92" s="130"/>
      <c r="AHQ92" s="130"/>
      <c r="AHR92" s="130"/>
      <c r="AHS92" s="130"/>
      <c r="AHT92" s="130"/>
      <c r="AHU92" s="130"/>
      <c r="AHV92" s="130"/>
      <c r="AHW92" s="130"/>
      <c r="AHX92" s="130"/>
      <c r="AHY92" s="130"/>
      <c r="AHZ92" s="130"/>
      <c r="AIA92" s="130"/>
      <c r="AIB92" s="130"/>
      <c r="AIC92" s="130"/>
      <c r="AID92" s="130"/>
      <c r="AIE92" s="130"/>
      <c r="AIF92" s="130"/>
      <c r="AIG92" s="130"/>
      <c r="AIH92" s="130"/>
      <c r="AII92" s="130"/>
      <c r="AIJ92" s="130"/>
      <c r="AIK92" s="130"/>
      <c r="AIL92" s="130"/>
      <c r="AIM92" s="130"/>
      <c r="AIN92" s="130"/>
      <c r="AIO92" s="130"/>
      <c r="AIP92" s="130"/>
      <c r="AIQ92" s="130"/>
      <c r="AIR92" s="130"/>
      <c r="AIS92" s="130"/>
      <c r="AIT92" s="130"/>
      <c r="AIU92" s="130"/>
      <c r="AIV92" s="130"/>
      <c r="AIW92" s="130"/>
      <c r="AIX92" s="130"/>
      <c r="AIY92" s="130"/>
      <c r="AIZ92" s="130"/>
      <c r="AJA92" s="130"/>
      <c r="AJB92" s="130"/>
      <c r="AJC92" s="130"/>
      <c r="AJD92" s="130"/>
      <c r="AJE92" s="130"/>
      <c r="AJF92" s="130"/>
      <c r="AJG92" s="130"/>
      <c r="AJH92" s="130"/>
      <c r="AJI92" s="130"/>
      <c r="AJJ92" s="130"/>
      <c r="AJK92" s="130"/>
      <c r="AJL92" s="130"/>
      <c r="AJM92" s="130"/>
      <c r="AJN92" s="130"/>
      <c r="AJO92" s="130"/>
      <c r="AJP92" s="130"/>
      <c r="AJQ92" s="130"/>
      <c r="AJR92" s="130"/>
      <c r="AJS92" s="130"/>
      <c r="AJT92" s="130"/>
      <c r="AJU92" s="130"/>
      <c r="AJV92" s="130"/>
      <c r="AJW92" s="130"/>
      <c r="AJX92" s="130"/>
      <c r="AJY92" s="130"/>
      <c r="AJZ92" s="130"/>
      <c r="AKA92" s="130"/>
      <c r="AKB92" s="130"/>
      <c r="AKC92" s="130"/>
      <c r="AKD92" s="130"/>
      <c r="AKE92" s="130"/>
      <c r="AKF92" s="130"/>
      <c r="AKG92" s="130"/>
      <c r="AKH92" s="130"/>
      <c r="AKI92" s="130"/>
      <c r="AKJ92" s="130"/>
      <c r="AKK92" s="130"/>
      <c r="AKL92" s="130"/>
      <c r="AKM92" s="130"/>
      <c r="AKN92" s="130"/>
      <c r="AKO92" s="130"/>
      <c r="AKP92" s="130"/>
      <c r="AKQ92" s="130"/>
      <c r="AKR92" s="130"/>
      <c r="AKS92" s="130"/>
      <c r="AKT92" s="130"/>
      <c r="AKU92" s="130"/>
      <c r="AKV92" s="130"/>
      <c r="AKW92" s="130"/>
      <c r="AKX92" s="130"/>
      <c r="AKY92" s="130"/>
      <c r="AKZ92" s="130"/>
      <c r="ALA92" s="130"/>
      <c r="ALB92" s="130"/>
      <c r="ALC92" s="130"/>
      <c r="ALD92" s="130"/>
      <c r="ALE92" s="130"/>
      <c r="ALF92" s="130"/>
      <c r="ALG92" s="130"/>
      <c r="ALH92" s="130"/>
      <c r="ALI92" s="130"/>
      <c r="ALJ92" s="130"/>
      <c r="ALK92" s="130"/>
      <c r="ALL92" s="130"/>
      <c r="ALM92" s="130"/>
      <c r="ALN92" s="130"/>
      <c r="ALO92" s="130"/>
      <c r="ALP92" s="130"/>
      <c r="ALQ92" s="130"/>
      <c r="ALR92" s="130"/>
      <c r="ALS92" s="130"/>
      <c r="ALT92" s="130"/>
      <c r="ALU92" s="130"/>
      <c r="ALV92" s="130"/>
      <c r="ALW92" s="130"/>
      <c r="ALX92" s="130"/>
      <c r="ALY92" s="130"/>
      <c r="ALZ92" s="130"/>
      <c r="AMA92" s="130"/>
      <c r="AMB92" s="130"/>
      <c r="AMC92" s="130"/>
      <c r="AMD92" s="130"/>
      <c r="AME92" s="130"/>
      <c r="AMF92" s="130"/>
      <c r="AMG92" s="130"/>
      <c r="AMH92" s="130"/>
      <c r="AMI92" s="130"/>
      <c r="AMJ92" s="130"/>
      <c r="AMK92" s="130"/>
      <c r="AML92" s="130"/>
      <c r="AMM92" s="130"/>
      <c r="AMN92" s="130"/>
      <c r="AMO92" s="130"/>
      <c r="AMP92" s="130"/>
      <c r="AMQ92" s="130"/>
      <c r="AMR92" s="130"/>
      <c r="AMS92" s="130"/>
      <c r="AMT92" s="130"/>
      <c r="AMU92" s="130"/>
      <c r="AMV92" s="130"/>
      <c r="AMW92" s="130"/>
      <c r="AMX92" s="130"/>
      <c r="AMY92" s="130"/>
      <c r="AMZ92" s="130"/>
      <c r="ANA92" s="130"/>
      <c r="ANB92" s="130"/>
      <c r="ANC92" s="130"/>
      <c r="AND92" s="130"/>
      <c r="ANE92" s="130"/>
      <c r="ANF92" s="130"/>
      <c r="ANG92" s="130"/>
      <c r="ANH92" s="130"/>
      <c r="ANI92" s="130"/>
      <c r="ANJ92" s="130"/>
      <c r="ANK92" s="130"/>
      <c r="ANL92" s="130"/>
      <c r="ANM92" s="130"/>
      <c r="ANN92" s="130"/>
      <c r="ANO92" s="130"/>
      <c r="ANP92" s="130"/>
      <c r="ANQ92" s="130"/>
      <c r="ANR92" s="130"/>
      <c r="ANS92" s="130"/>
      <c r="ANT92" s="130"/>
      <c r="ANU92" s="130"/>
      <c r="ANV92" s="130"/>
      <c r="ANW92" s="130"/>
      <c r="ANX92" s="130"/>
      <c r="ANY92" s="130"/>
      <c r="ANZ92" s="130"/>
      <c r="AOA92" s="130"/>
      <c r="AOB92" s="130"/>
      <c r="AOC92" s="130"/>
      <c r="AOD92" s="130"/>
      <c r="AOE92" s="130"/>
      <c r="AOF92" s="130"/>
      <c r="AOG92" s="130"/>
      <c r="AOH92" s="130"/>
      <c r="AOI92" s="130"/>
      <c r="AOJ92" s="130"/>
      <c r="AOK92" s="130"/>
      <c r="AOL92" s="130"/>
      <c r="AOM92" s="130"/>
      <c r="AON92" s="130"/>
      <c r="AOO92" s="130"/>
      <c r="AOP92" s="130"/>
      <c r="AOQ92" s="130"/>
      <c r="AOR92" s="130"/>
      <c r="AOS92" s="130"/>
      <c r="AOT92" s="130"/>
      <c r="AOU92" s="130"/>
      <c r="AOV92" s="130"/>
      <c r="AOW92" s="130"/>
      <c r="AOX92" s="130"/>
      <c r="AOY92" s="130"/>
      <c r="AOZ92" s="130"/>
      <c r="APA92" s="130"/>
      <c r="APB92" s="130"/>
      <c r="APC92" s="130"/>
      <c r="APD92" s="130"/>
      <c r="APE92" s="130"/>
      <c r="APF92" s="130"/>
      <c r="APG92" s="130"/>
      <c r="APH92" s="130"/>
      <c r="API92" s="130"/>
      <c r="APJ92" s="130"/>
      <c r="APK92" s="130"/>
      <c r="APL92" s="130"/>
      <c r="APM92" s="130"/>
      <c r="APN92" s="130"/>
      <c r="APO92" s="130"/>
      <c r="APP92" s="130"/>
      <c r="APQ92" s="130"/>
      <c r="APR92" s="130"/>
      <c r="APS92" s="130"/>
      <c r="APT92" s="130"/>
      <c r="APU92" s="130"/>
      <c r="APV92" s="130"/>
      <c r="APW92" s="130"/>
      <c r="APX92" s="130"/>
      <c r="APY92" s="130"/>
      <c r="APZ92" s="130"/>
      <c r="AQA92" s="130"/>
      <c r="AQB92" s="130"/>
      <c r="AQC92" s="130"/>
      <c r="AQD92" s="130"/>
      <c r="AQE92" s="130"/>
      <c r="AQF92" s="130"/>
      <c r="AQG92" s="130"/>
      <c r="AQH92" s="130"/>
      <c r="AQI92" s="130"/>
      <c r="AQJ92" s="130"/>
      <c r="AQK92" s="130"/>
      <c r="AQL92" s="130"/>
      <c r="AQM92" s="130"/>
      <c r="AQN92" s="130"/>
      <c r="AQO92" s="130"/>
      <c r="AQP92" s="130"/>
      <c r="AQQ92" s="130"/>
      <c r="AQR92" s="130"/>
      <c r="AQS92" s="130"/>
      <c r="AQT92" s="130"/>
      <c r="AQU92" s="130"/>
      <c r="AQV92" s="130"/>
      <c r="AQW92" s="130"/>
      <c r="AQX92" s="130"/>
      <c r="AQY92" s="130"/>
      <c r="AQZ92" s="130"/>
      <c r="ARA92" s="130"/>
      <c r="ARB92" s="130"/>
      <c r="ARC92" s="130"/>
      <c r="ARD92" s="130"/>
      <c r="ARE92" s="130"/>
      <c r="ARF92" s="130"/>
      <c r="ARG92" s="130"/>
      <c r="ARH92" s="130"/>
      <c r="ARI92" s="130"/>
      <c r="ARJ92" s="130"/>
      <c r="ARK92" s="130"/>
      <c r="ARL92" s="130"/>
      <c r="ARM92" s="130"/>
      <c r="ARN92" s="130"/>
      <c r="ARO92" s="130"/>
      <c r="ARP92" s="130"/>
      <c r="ARQ92" s="130"/>
      <c r="ARR92" s="130"/>
      <c r="ARS92" s="130"/>
      <c r="ART92" s="130"/>
      <c r="ARU92" s="130"/>
      <c r="ARV92" s="130"/>
      <c r="ARW92" s="130"/>
      <c r="ARX92" s="130"/>
      <c r="ARY92" s="130"/>
      <c r="ARZ92" s="130"/>
      <c r="ASA92" s="130"/>
      <c r="ASB92" s="130"/>
      <c r="ASC92" s="130"/>
      <c r="ASD92" s="130"/>
      <c r="ASE92" s="130"/>
      <c r="ASF92" s="130"/>
      <c r="ASG92" s="130"/>
      <c r="ASH92" s="130"/>
      <c r="ASI92" s="130"/>
      <c r="ASJ92" s="130"/>
      <c r="ASK92" s="130"/>
      <c r="ASL92" s="130"/>
      <c r="ASM92" s="130"/>
      <c r="ASN92" s="130"/>
      <c r="ASO92" s="130"/>
      <c r="ASP92" s="130"/>
      <c r="ASQ92" s="130"/>
      <c r="ASR92" s="130"/>
      <c r="ASS92" s="130"/>
      <c r="AST92" s="130"/>
      <c r="ASU92" s="130"/>
      <c r="ASV92" s="130"/>
      <c r="ASW92" s="130"/>
      <c r="ASX92" s="130"/>
      <c r="ASY92" s="130"/>
      <c r="ASZ92" s="130"/>
      <c r="ATA92" s="130"/>
      <c r="ATB92" s="130"/>
      <c r="ATC92" s="130"/>
      <c r="ATD92" s="130"/>
      <c r="ATE92" s="130"/>
      <c r="ATF92" s="130"/>
      <c r="ATG92" s="130"/>
      <c r="ATH92" s="130"/>
      <c r="ATI92" s="130"/>
      <c r="ATJ92" s="130"/>
      <c r="ATK92" s="130"/>
      <c r="ATL92" s="130"/>
      <c r="ATM92" s="130"/>
      <c r="ATN92" s="130"/>
      <c r="ATO92" s="130"/>
      <c r="ATP92" s="130"/>
      <c r="ATQ92" s="130"/>
      <c r="ATR92" s="130"/>
      <c r="ATS92" s="130"/>
      <c r="ATT92" s="130"/>
      <c r="ATU92" s="130"/>
      <c r="ATV92" s="130"/>
      <c r="ATW92" s="130"/>
      <c r="ATX92" s="130"/>
      <c r="ATY92" s="130"/>
      <c r="ATZ92" s="130"/>
      <c r="AUA92" s="130"/>
      <c r="AUB92" s="130"/>
      <c r="AUC92" s="130"/>
      <c r="AUD92" s="130"/>
      <c r="AUE92" s="130"/>
      <c r="AUF92" s="130"/>
      <c r="AUG92" s="130"/>
      <c r="AUH92" s="130"/>
      <c r="AUI92" s="130"/>
      <c r="AUJ92" s="130"/>
      <c r="AUK92" s="130"/>
      <c r="AUL92" s="130"/>
      <c r="AUM92" s="130"/>
      <c r="AUN92" s="130"/>
      <c r="AUO92" s="130"/>
      <c r="AUP92" s="130"/>
      <c r="AUQ92" s="130"/>
      <c r="AUR92" s="130"/>
      <c r="AUS92" s="130"/>
      <c r="AUT92" s="130"/>
      <c r="AUU92" s="130"/>
      <c r="AUV92" s="130"/>
      <c r="AUW92" s="130"/>
      <c r="AUX92" s="130"/>
      <c r="AUY92" s="130"/>
      <c r="AUZ92" s="130"/>
      <c r="AVA92" s="130"/>
      <c r="AVB92" s="130"/>
      <c r="AVC92" s="130"/>
      <c r="AVD92" s="130"/>
      <c r="AVE92" s="130"/>
      <c r="AVF92" s="130"/>
      <c r="AVG92" s="130"/>
      <c r="AVH92" s="130"/>
      <c r="AVI92" s="130"/>
      <c r="AVJ92" s="130"/>
      <c r="AVK92" s="130"/>
      <c r="AVL92" s="130"/>
      <c r="AVM92" s="130"/>
      <c r="AVN92" s="130"/>
      <c r="AVO92" s="130"/>
      <c r="AVP92" s="130"/>
      <c r="AVQ92" s="130"/>
      <c r="AVR92" s="130"/>
      <c r="AVS92" s="130"/>
      <c r="AVT92" s="130"/>
      <c r="AVU92" s="130"/>
      <c r="AVV92" s="130"/>
      <c r="AVW92" s="130"/>
      <c r="AVX92" s="130"/>
      <c r="AVY92" s="130"/>
      <c r="AVZ92" s="130"/>
      <c r="AWA92" s="130"/>
      <c r="AWB92" s="130"/>
      <c r="AWC92" s="130"/>
      <c r="AWD92" s="130"/>
      <c r="AWE92" s="130"/>
      <c r="AWF92" s="130"/>
      <c r="AWG92" s="130"/>
      <c r="AWH92" s="130"/>
      <c r="AWI92" s="130"/>
      <c r="AWJ92" s="130"/>
      <c r="AWK92" s="130"/>
      <c r="AWL92" s="130"/>
      <c r="AWM92" s="130"/>
      <c r="AWN92" s="130"/>
      <c r="AWO92" s="130"/>
      <c r="AWP92" s="130"/>
      <c r="AWQ92" s="130"/>
      <c r="AWR92" s="130"/>
      <c r="AWS92" s="130"/>
      <c r="AWT92" s="130"/>
      <c r="AWU92" s="130"/>
      <c r="AWV92" s="130"/>
      <c r="AWW92" s="130"/>
      <c r="AWX92" s="130"/>
      <c r="AWY92" s="130"/>
      <c r="AWZ92" s="130"/>
      <c r="AXA92" s="130"/>
      <c r="AXB92" s="130"/>
      <c r="AXC92" s="130"/>
      <c r="AXD92" s="130"/>
      <c r="AXE92" s="130"/>
      <c r="AXF92" s="130"/>
      <c r="AXG92" s="130"/>
      <c r="AXH92" s="130"/>
      <c r="AXI92" s="130"/>
      <c r="AXJ92" s="130"/>
      <c r="AXK92" s="130"/>
      <c r="AXL92" s="130"/>
      <c r="AXM92" s="130"/>
      <c r="AXN92" s="130"/>
      <c r="AXO92" s="130"/>
      <c r="AXP92" s="130"/>
      <c r="AXQ92" s="130"/>
      <c r="AXR92" s="130"/>
      <c r="AXS92" s="130"/>
      <c r="AXT92" s="130"/>
      <c r="AXU92" s="130"/>
      <c r="AXV92" s="130"/>
      <c r="AXW92" s="130"/>
      <c r="AXX92" s="130"/>
      <c r="AXY92" s="130"/>
      <c r="AXZ92" s="130"/>
      <c r="AYA92" s="130"/>
      <c r="AYB92" s="130"/>
      <c r="AYC92" s="130"/>
      <c r="AYD92" s="130"/>
      <c r="AYE92" s="130"/>
      <c r="AYF92" s="130"/>
      <c r="AYG92" s="130"/>
      <c r="AYH92" s="130"/>
      <c r="AYI92" s="130"/>
      <c r="AYJ92" s="130"/>
      <c r="AYK92" s="130"/>
      <c r="AYL92" s="130"/>
      <c r="AYM92" s="130"/>
      <c r="AYN92" s="130"/>
      <c r="AYO92" s="130"/>
      <c r="AYP92" s="130"/>
      <c r="AYQ92" s="130"/>
      <c r="AYR92" s="130"/>
      <c r="AYS92" s="130"/>
      <c r="AYT92" s="130"/>
      <c r="AYU92" s="130"/>
      <c r="AYV92" s="130"/>
      <c r="AYW92" s="130"/>
      <c r="AYX92" s="130"/>
      <c r="AYY92" s="130"/>
      <c r="AYZ92" s="130"/>
      <c r="AZA92" s="130"/>
      <c r="AZB92" s="130"/>
      <c r="AZC92" s="130"/>
      <c r="AZD92" s="130"/>
      <c r="AZE92" s="130"/>
      <c r="AZF92" s="130"/>
      <c r="AZG92" s="130"/>
      <c r="AZH92" s="130"/>
      <c r="AZI92" s="130"/>
      <c r="AZJ92" s="130"/>
      <c r="AZK92" s="130"/>
      <c r="AZL92" s="130"/>
      <c r="AZM92" s="130"/>
      <c r="AZN92" s="130"/>
      <c r="AZO92" s="130"/>
      <c r="AZP92" s="130"/>
      <c r="AZQ92" s="130"/>
      <c r="AZR92" s="130"/>
      <c r="AZS92" s="130"/>
      <c r="AZT92" s="130"/>
      <c r="AZU92" s="130"/>
      <c r="AZV92" s="130"/>
      <c r="AZW92" s="130"/>
      <c r="AZX92" s="130"/>
      <c r="AZY92" s="130"/>
      <c r="AZZ92" s="130"/>
      <c r="BAA92" s="130"/>
      <c r="BAB92" s="130"/>
      <c r="BAC92" s="130"/>
      <c r="BAD92" s="130"/>
      <c r="BAE92" s="130"/>
      <c r="BAF92" s="130"/>
      <c r="BAG92" s="130"/>
      <c r="BAH92" s="130"/>
      <c r="BAI92" s="130"/>
      <c r="BAJ92" s="130"/>
      <c r="BAK92" s="130"/>
      <c r="BAL92" s="130"/>
      <c r="BAM92" s="130"/>
      <c r="BAN92" s="130"/>
      <c r="BAO92" s="130"/>
      <c r="BAP92" s="130"/>
      <c r="BAQ92" s="130"/>
      <c r="BAR92" s="130"/>
      <c r="BAS92" s="130"/>
      <c r="BAT92" s="130"/>
      <c r="BAU92" s="130"/>
      <c r="BAV92" s="130"/>
      <c r="BAW92" s="130"/>
      <c r="BAX92" s="130"/>
      <c r="BAY92" s="130"/>
      <c r="BAZ92" s="130"/>
      <c r="BBA92" s="130"/>
      <c r="BBB92" s="130"/>
      <c r="BBC92" s="130"/>
      <c r="BBD92" s="130"/>
      <c r="BBE92" s="130"/>
      <c r="BBF92" s="130"/>
      <c r="BBG92" s="130"/>
      <c r="BBH92" s="130"/>
      <c r="BBI92" s="130"/>
      <c r="BBJ92" s="130"/>
      <c r="BBK92" s="130"/>
      <c r="BBL92" s="130"/>
      <c r="BBM92" s="130"/>
      <c r="BBN92" s="130"/>
      <c r="BBO92" s="130"/>
      <c r="BBP92" s="130"/>
      <c r="BBQ92" s="130"/>
      <c r="BBR92" s="130"/>
      <c r="BBS92" s="130"/>
      <c r="BBT92" s="130"/>
      <c r="BBU92" s="130"/>
      <c r="BBV92" s="130"/>
      <c r="BBW92" s="130"/>
      <c r="BBX92" s="130"/>
      <c r="BBY92" s="130"/>
      <c r="BBZ92" s="130"/>
      <c r="BCA92" s="130"/>
      <c r="BCB92" s="130"/>
      <c r="BCC92" s="130"/>
      <c r="BCD92" s="130"/>
      <c r="BCE92" s="130"/>
      <c r="BCF92" s="130"/>
      <c r="BCG92" s="130"/>
      <c r="BCH92" s="130"/>
      <c r="BCI92" s="130"/>
      <c r="BCJ92" s="130"/>
      <c r="BCK92" s="130"/>
      <c r="BCL92" s="130"/>
      <c r="BCM92" s="130"/>
      <c r="BCN92" s="130"/>
      <c r="BCO92" s="130"/>
      <c r="BCP92" s="130"/>
      <c r="BCQ92" s="130"/>
      <c r="BCR92" s="130"/>
      <c r="BCS92" s="130"/>
      <c r="BCT92" s="130"/>
      <c r="BCU92" s="130"/>
      <c r="BCV92" s="130"/>
      <c r="BCW92" s="130"/>
      <c r="BCX92" s="130"/>
      <c r="BCY92" s="130"/>
      <c r="BCZ92" s="130"/>
      <c r="BDA92" s="130"/>
      <c r="BDB92" s="130"/>
      <c r="BDC92" s="130"/>
      <c r="BDD92" s="130"/>
      <c r="BDE92" s="130"/>
      <c r="BDF92" s="130"/>
      <c r="BDG92" s="130"/>
      <c r="BDH92" s="130"/>
      <c r="BDI92" s="130"/>
      <c r="BDJ92" s="130"/>
      <c r="BDK92" s="130"/>
      <c r="BDL92" s="130"/>
      <c r="BDM92" s="130"/>
      <c r="BDN92" s="130"/>
      <c r="BDO92" s="130"/>
      <c r="BDP92" s="130"/>
      <c r="BDQ92" s="130"/>
      <c r="BDR92" s="130"/>
      <c r="BDS92" s="130"/>
      <c r="BDT92" s="130"/>
      <c r="BDU92" s="130"/>
      <c r="BDV92" s="130"/>
      <c r="BDW92" s="130"/>
      <c r="BDX92" s="130"/>
      <c r="BDY92" s="130"/>
      <c r="BDZ92" s="130"/>
      <c r="BEA92" s="130"/>
      <c r="BEB92" s="130"/>
      <c r="BEC92" s="130"/>
      <c r="BED92" s="130"/>
      <c r="BEE92" s="130"/>
      <c r="BEF92" s="130"/>
      <c r="BEG92" s="130"/>
      <c r="BEH92" s="130"/>
      <c r="BEI92" s="130"/>
      <c r="BEJ92" s="130"/>
      <c r="BEK92" s="130"/>
      <c r="BEL92" s="130"/>
      <c r="BEM92" s="130"/>
      <c r="BEN92" s="130"/>
      <c r="BEO92" s="130"/>
      <c r="BEP92" s="130"/>
      <c r="BEQ92" s="130"/>
      <c r="BER92" s="130"/>
      <c r="BES92" s="130"/>
      <c r="BET92" s="130"/>
      <c r="BEU92" s="130"/>
      <c r="BEV92" s="130"/>
      <c r="BEW92" s="130"/>
      <c r="BEX92" s="130"/>
      <c r="BEY92" s="130"/>
      <c r="BEZ92" s="130"/>
      <c r="BFA92" s="130"/>
      <c r="BFB92" s="130"/>
      <c r="BFC92" s="130"/>
      <c r="BFD92" s="130"/>
      <c r="BFE92" s="130"/>
      <c r="BFF92" s="130"/>
      <c r="BFG92" s="130"/>
      <c r="BFH92" s="130"/>
      <c r="BFI92" s="130"/>
      <c r="BFJ92" s="130"/>
      <c r="BFK92" s="130"/>
      <c r="BFL92" s="130"/>
      <c r="BFM92" s="130"/>
      <c r="BFN92" s="130"/>
      <c r="BFO92" s="130"/>
      <c r="BFP92" s="130"/>
      <c r="BFQ92" s="130"/>
      <c r="BFR92" s="130"/>
      <c r="BFS92" s="130"/>
      <c r="BFT92" s="130"/>
      <c r="BFU92" s="130"/>
      <c r="BFV92" s="130"/>
      <c r="BFW92" s="130"/>
      <c r="BFX92" s="130"/>
      <c r="BFY92" s="130"/>
      <c r="BFZ92" s="130"/>
      <c r="BGA92" s="130"/>
      <c r="BGB92" s="130"/>
      <c r="BGC92" s="130"/>
      <c r="BGD92" s="130"/>
      <c r="BGE92" s="130"/>
      <c r="BGF92" s="130"/>
      <c r="BGG92" s="130"/>
      <c r="BGH92" s="130"/>
      <c r="BGI92" s="130"/>
      <c r="BGJ92" s="130"/>
      <c r="BGK92" s="130"/>
      <c r="BGL92" s="130"/>
      <c r="BGM92" s="130"/>
      <c r="BGN92" s="130"/>
      <c r="BGO92" s="130"/>
      <c r="BGP92" s="130"/>
      <c r="BGQ92" s="130"/>
      <c r="BGR92" s="130"/>
      <c r="BGS92" s="130"/>
      <c r="BGT92" s="130"/>
      <c r="BGU92" s="130"/>
      <c r="BGV92" s="130"/>
      <c r="BGW92" s="130"/>
      <c r="BGX92" s="130"/>
      <c r="BGY92" s="130"/>
      <c r="BGZ92" s="130"/>
      <c r="BHA92" s="130"/>
      <c r="BHB92" s="130"/>
      <c r="BHC92" s="130"/>
      <c r="BHD92" s="130"/>
      <c r="BHE92" s="130"/>
      <c r="BHF92" s="130"/>
      <c r="BHG92" s="130"/>
      <c r="BHH92" s="130"/>
      <c r="BHI92" s="130"/>
      <c r="BHJ92" s="130"/>
      <c r="BHK92" s="130"/>
      <c r="BHL92" s="130"/>
      <c r="BHM92" s="130"/>
      <c r="BHN92" s="130"/>
      <c r="BHO92" s="130"/>
      <c r="BHP92" s="130"/>
      <c r="BHQ92" s="130"/>
      <c r="BHR92" s="130"/>
      <c r="BHS92" s="130"/>
      <c r="BHT92" s="130"/>
      <c r="BHU92" s="130"/>
      <c r="BHV92" s="130"/>
      <c r="BHW92" s="130"/>
      <c r="BHX92" s="130"/>
      <c r="BHY92" s="130"/>
      <c r="BHZ92" s="130"/>
      <c r="BIA92" s="130"/>
      <c r="BIB92" s="130"/>
      <c r="BIC92" s="130"/>
      <c r="BID92" s="130"/>
      <c r="BIE92" s="130"/>
      <c r="BIF92" s="130"/>
      <c r="BIG92" s="130"/>
      <c r="BIH92" s="130"/>
      <c r="BII92" s="130"/>
      <c r="BIJ92" s="130"/>
      <c r="BIK92" s="130"/>
      <c r="BIL92" s="130"/>
      <c r="BIM92" s="130"/>
      <c r="BIN92" s="130"/>
      <c r="BIO92" s="130"/>
      <c r="BIP92" s="130"/>
      <c r="BIQ92" s="130"/>
      <c r="BIR92" s="130"/>
      <c r="BIS92" s="130"/>
      <c r="BIT92" s="130"/>
      <c r="BIU92" s="130"/>
      <c r="BIV92" s="130"/>
      <c r="BIW92" s="130"/>
      <c r="BIX92" s="130"/>
      <c r="BIY92" s="130"/>
      <c r="BIZ92" s="130"/>
      <c r="BJA92" s="130"/>
      <c r="BJB92" s="130"/>
      <c r="BJC92" s="130"/>
      <c r="BJD92" s="130"/>
      <c r="BJE92" s="130"/>
      <c r="BJF92" s="130"/>
      <c r="BJG92" s="130"/>
      <c r="BJH92" s="130"/>
      <c r="BJI92" s="130"/>
      <c r="BJJ92" s="130"/>
      <c r="BJK92" s="130"/>
      <c r="BJL92" s="130"/>
      <c r="BJM92" s="130"/>
      <c r="BJN92" s="130"/>
      <c r="BJO92" s="130"/>
      <c r="BJP92" s="130"/>
      <c r="BJQ92" s="130"/>
      <c r="BJR92" s="130"/>
      <c r="BJS92" s="130"/>
      <c r="BJT92" s="130"/>
      <c r="BJU92" s="130"/>
      <c r="BJV92" s="130"/>
      <c r="BJW92" s="130"/>
      <c r="BJX92" s="130"/>
      <c r="BJY92" s="130"/>
      <c r="BJZ92" s="130"/>
      <c r="BKA92" s="130"/>
      <c r="BKB92" s="130"/>
      <c r="BKC92" s="130"/>
      <c r="BKD92" s="130"/>
      <c r="BKE92" s="130"/>
      <c r="BKF92" s="130"/>
      <c r="BKG92" s="130"/>
      <c r="BKH92" s="130"/>
      <c r="BKI92" s="130"/>
      <c r="BKJ92" s="130"/>
      <c r="BKK92" s="130"/>
      <c r="BKL92" s="130"/>
      <c r="BKM92" s="130"/>
      <c r="BKN92" s="130"/>
      <c r="BKO92" s="130"/>
      <c r="BKP92" s="130"/>
      <c r="BKQ92" s="130"/>
      <c r="BKR92" s="130"/>
      <c r="BKS92" s="130"/>
      <c r="BKT92" s="130"/>
      <c r="BKU92" s="130"/>
      <c r="BKV92" s="130"/>
      <c r="BKW92" s="130"/>
      <c r="BKX92" s="130"/>
      <c r="BKY92" s="130"/>
      <c r="BKZ92" s="130"/>
      <c r="BLA92" s="130"/>
      <c r="BLB92" s="130"/>
      <c r="BLC92" s="130"/>
      <c r="BLD92" s="130"/>
      <c r="BLE92" s="130"/>
      <c r="BLF92" s="130"/>
      <c r="BLG92" s="130"/>
      <c r="BLH92" s="130"/>
      <c r="BLI92" s="130"/>
      <c r="BLJ92" s="130"/>
      <c r="BLK92" s="130"/>
      <c r="BLL92" s="130"/>
      <c r="BLM92" s="130"/>
      <c r="BLN92" s="130"/>
      <c r="BLO92" s="130"/>
      <c r="BLP92" s="130"/>
      <c r="BLQ92" s="130"/>
      <c r="BLR92" s="130"/>
      <c r="BLS92" s="130"/>
      <c r="BLT92" s="130"/>
      <c r="BLU92" s="130"/>
      <c r="BLV92" s="130"/>
      <c r="BLW92" s="130"/>
      <c r="BLX92" s="130"/>
      <c r="BLY92" s="130"/>
      <c r="BLZ92" s="130"/>
      <c r="BMA92" s="130"/>
      <c r="BMB92" s="130"/>
      <c r="BMC92" s="130"/>
      <c r="BMD92" s="130"/>
      <c r="BME92" s="130"/>
      <c r="BMF92" s="130"/>
      <c r="BMG92" s="130"/>
      <c r="BMH92" s="130"/>
      <c r="BMI92" s="130"/>
      <c r="BMJ92" s="130"/>
      <c r="BMK92" s="130"/>
      <c r="BML92" s="130"/>
      <c r="BMM92" s="130"/>
      <c r="BMN92" s="130"/>
      <c r="BMO92" s="130"/>
      <c r="BMP92" s="130"/>
      <c r="BMQ92" s="130"/>
      <c r="BMR92" s="130"/>
      <c r="BMS92" s="130"/>
      <c r="BMT92" s="130"/>
      <c r="BMU92" s="130"/>
      <c r="BMV92" s="130"/>
      <c r="BMW92" s="130"/>
      <c r="BMX92" s="130"/>
      <c r="BMY92" s="130"/>
      <c r="BMZ92" s="130"/>
      <c r="BNA92" s="130"/>
      <c r="BNB92" s="130"/>
      <c r="BNC92" s="130"/>
      <c r="BND92" s="130"/>
      <c r="BNE92" s="130"/>
      <c r="BNF92" s="130"/>
      <c r="BNG92" s="130"/>
      <c r="BNH92" s="130"/>
      <c r="BNI92" s="130"/>
      <c r="BNJ92" s="130"/>
      <c r="BNK92" s="130"/>
      <c r="BNL92" s="130"/>
      <c r="BNM92" s="130"/>
      <c r="BNN92" s="130"/>
      <c r="BNO92" s="130"/>
      <c r="BNP92" s="130"/>
      <c r="BNQ92" s="130"/>
      <c r="BNR92" s="130"/>
      <c r="BNS92" s="130"/>
      <c r="BNT92" s="130"/>
      <c r="BNU92" s="130"/>
      <c r="BNV92" s="130"/>
      <c r="BNW92" s="130"/>
      <c r="BNX92" s="130"/>
      <c r="BNY92" s="130"/>
      <c r="BNZ92" s="130"/>
      <c r="BOA92" s="130"/>
      <c r="BOB92" s="130"/>
      <c r="BOC92" s="130"/>
      <c r="BOD92" s="130"/>
      <c r="BOE92" s="130"/>
      <c r="BOF92" s="130"/>
      <c r="BOG92" s="130"/>
      <c r="BOH92" s="130"/>
      <c r="BOI92" s="130"/>
      <c r="BOJ92" s="130"/>
      <c r="BOK92" s="130"/>
      <c r="BOL92" s="130"/>
      <c r="BOM92" s="130"/>
      <c r="BON92" s="130"/>
      <c r="BOO92" s="130"/>
      <c r="BOP92" s="130"/>
      <c r="BOQ92" s="130"/>
      <c r="BOR92" s="130"/>
      <c r="BOS92" s="130"/>
      <c r="BOT92" s="130"/>
      <c r="BOU92" s="130"/>
      <c r="BOV92" s="130"/>
      <c r="BOW92" s="130"/>
      <c r="BOX92" s="130"/>
      <c r="BOY92" s="130"/>
      <c r="BOZ92" s="130"/>
      <c r="BPA92" s="130"/>
      <c r="BPB92" s="130"/>
      <c r="BPC92" s="130"/>
      <c r="BPD92" s="130"/>
      <c r="BPE92" s="130"/>
      <c r="BPF92" s="130"/>
      <c r="BPG92" s="130"/>
      <c r="BPH92" s="130"/>
      <c r="BPI92" s="130"/>
      <c r="BPJ92" s="130"/>
      <c r="BPK92" s="130"/>
      <c r="BPL92" s="130"/>
      <c r="BPM92" s="130"/>
      <c r="BPN92" s="130"/>
      <c r="BPO92" s="130"/>
      <c r="BPP92" s="130"/>
      <c r="BPQ92" s="130"/>
      <c r="BPR92" s="130"/>
      <c r="BPS92" s="130"/>
      <c r="BPT92" s="130"/>
      <c r="BPU92" s="130"/>
      <c r="BPV92" s="130"/>
      <c r="BPW92" s="130"/>
      <c r="BPX92" s="130"/>
      <c r="BPY92" s="130"/>
      <c r="BPZ92" s="130"/>
      <c r="BQA92" s="130"/>
      <c r="BQB92" s="130"/>
      <c r="BQC92" s="130"/>
      <c r="BQD92" s="130"/>
      <c r="BQE92" s="130"/>
      <c r="BQF92" s="130"/>
      <c r="BQG92" s="130"/>
      <c r="BQH92" s="130"/>
      <c r="BQI92" s="130"/>
      <c r="BQJ92" s="130"/>
      <c r="BQK92" s="130"/>
      <c r="BQL92" s="130"/>
      <c r="BQM92" s="130"/>
      <c r="BQN92" s="130"/>
      <c r="BQO92" s="130"/>
      <c r="BQP92" s="130"/>
      <c r="BQQ92" s="130"/>
      <c r="BQR92" s="130"/>
      <c r="BQS92" s="130"/>
      <c r="BQT92" s="130"/>
      <c r="BQU92" s="130"/>
      <c r="BQV92" s="130"/>
      <c r="BQW92" s="130"/>
      <c r="BQX92" s="130"/>
      <c r="BQY92" s="130"/>
      <c r="BQZ92" s="130"/>
      <c r="BRA92" s="130"/>
      <c r="BRB92" s="130"/>
      <c r="BRC92" s="130"/>
      <c r="BRD92" s="130"/>
      <c r="BRE92" s="130"/>
      <c r="BRF92" s="130"/>
      <c r="BRG92" s="130"/>
      <c r="BRH92" s="130"/>
      <c r="BRI92" s="130"/>
      <c r="BRJ92" s="130"/>
      <c r="BRK92" s="130"/>
      <c r="BRL92" s="130"/>
      <c r="BRM92" s="130"/>
      <c r="BRN92" s="130"/>
      <c r="BRO92" s="130"/>
      <c r="BRP92" s="130"/>
      <c r="BRQ92" s="130"/>
      <c r="BRR92" s="130"/>
      <c r="BRS92" s="130"/>
      <c r="BRT92" s="130"/>
      <c r="BRU92" s="130"/>
      <c r="BRV92" s="130"/>
      <c r="BRW92" s="130"/>
      <c r="BRX92" s="130"/>
      <c r="BRY92" s="130"/>
      <c r="BRZ92" s="130"/>
      <c r="BSA92" s="130"/>
      <c r="BSB92" s="130"/>
      <c r="BSC92" s="130"/>
      <c r="BSD92" s="130"/>
      <c r="BSE92" s="130"/>
      <c r="BSF92" s="130"/>
      <c r="BSG92" s="130"/>
      <c r="BSH92" s="130"/>
      <c r="BSI92" s="130"/>
      <c r="BSJ92" s="130"/>
      <c r="BSK92" s="130"/>
      <c r="BSL92" s="130"/>
      <c r="BSM92" s="130"/>
      <c r="BSN92" s="130"/>
      <c r="BSO92" s="130"/>
      <c r="BSP92" s="130"/>
      <c r="BSQ92" s="130"/>
      <c r="BSR92" s="130"/>
      <c r="BSS92" s="130"/>
      <c r="BST92" s="130"/>
      <c r="BSU92" s="130"/>
      <c r="BSV92" s="130"/>
      <c r="BSW92" s="130"/>
      <c r="BSX92" s="130"/>
      <c r="BSY92" s="130"/>
      <c r="BSZ92" s="130"/>
      <c r="BTA92" s="130"/>
      <c r="BTB92" s="130"/>
      <c r="BTC92" s="130"/>
      <c r="BTD92" s="130"/>
      <c r="BTE92" s="130"/>
      <c r="BTF92" s="130"/>
      <c r="BTG92" s="130"/>
      <c r="BTH92" s="130"/>
      <c r="BTI92" s="130"/>
      <c r="BTJ92" s="130"/>
      <c r="BTK92" s="130"/>
      <c r="BTL92" s="130"/>
      <c r="BTM92" s="130"/>
      <c r="BTN92" s="130"/>
      <c r="BTO92" s="130"/>
      <c r="BTP92" s="130"/>
      <c r="BTQ92" s="130"/>
      <c r="BTR92" s="130"/>
      <c r="BTS92" s="130"/>
      <c r="BTT92" s="130"/>
      <c r="BTU92" s="130"/>
      <c r="BTV92" s="130"/>
      <c r="BTW92" s="130"/>
      <c r="BTX92" s="130"/>
      <c r="BTY92" s="130"/>
      <c r="BTZ92" s="130"/>
      <c r="BUA92" s="130"/>
      <c r="BUB92" s="130"/>
      <c r="BUC92" s="130"/>
      <c r="BUD92" s="130"/>
      <c r="BUE92" s="130"/>
      <c r="BUF92" s="130"/>
      <c r="BUG92" s="130"/>
      <c r="BUH92" s="130"/>
      <c r="BUI92" s="130"/>
      <c r="BUJ92" s="130"/>
      <c r="BUK92" s="130"/>
      <c r="BUL92" s="130"/>
      <c r="BUM92" s="130"/>
      <c r="BUN92" s="130"/>
      <c r="BUO92" s="130"/>
      <c r="BUP92" s="130"/>
      <c r="BUQ92" s="130"/>
      <c r="BUR92" s="130"/>
      <c r="BUS92" s="130"/>
      <c r="BUT92" s="130"/>
      <c r="BUU92" s="130"/>
      <c r="BUV92" s="130"/>
      <c r="BUW92" s="130"/>
      <c r="BUX92" s="130"/>
      <c r="BUY92" s="130"/>
      <c r="BUZ92" s="130"/>
      <c r="BVA92" s="130"/>
      <c r="BVB92" s="130"/>
      <c r="BVC92" s="130"/>
      <c r="BVD92" s="130"/>
      <c r="BVE92" s="130"/>
      <c r="BVF92" s="130"/>
      <c r="BVG92" s="130"/>
      <c r="BVH92" s="130"/>
      <c r="BVI92" s="130"/>
      <c r="BVJ92" s="130"/>
      <c r="BVK92" s="130"/>
      <c r="BVL92" s="130"/>
      <c r="BVM92" s="130"/>
      <c r="BVN92" s="130"/>
      <c r="BVO92" s="130"/>
      <c r="BVP92" s="130"/>
      <c r="BVQ92" s="130"/>
      <c r="BVR92" s="130"/>
      <c r="BVS92" s="130"/>
      <c r="BVT92" s="130"/>
      <c r="BVU92" s="130"/>
      <c r="BVV92" s="130"/>
      <c r="BVW92" s="130"/>
      <c r="BVX92" s="130"/>
      <c r="BVY92" s="130"/>
      <c r="BVZ92" s="130"/>
      <c r="BWA92" s="130"/>
      <c r="BWB92" s="130"/>
      <c r="BWC92" s="130"/>
      <c r="BWD92" s="130"/>
      <c r="BWE92" s="130"/>
      <c r="BWF92" s="130"/>
      <c r="BWG92" s="130"/>
      <c r="BWH92" s="130"/>
      <c r="BWI92" s="130"/>
      <c r="BWJ92" s="130"/>
      <c r="BWK92" s="130"/>
      <c r="BWL92" s="130"/>
      <c r="BWM92" s="130"/>
      <c r="BWN92" s="130"/>
      <c r="BWO92" s="130"/>
      <c r="BWP92" s="130"/>
      <c r="BWQ92" s="130"/>
      <c r="BWR92" s="130"/>
      <c r="BWS92" s="130"/>
      <c r="BWT92" s="130"/>
      <c r="BWU92" s="130"/>
      <c r="BWV92" s="130"/>
      <c r="BWW92" s="130"/>
      <c r="BWX92" s="130"/>
      <c r="BWY92" s="130"/>
      <c r="BWZ92" s="130"/>
      <c r="BXA92" s="130"/>
      <c r="BXB92" s="130"/>
      <c r="BXC92" s="130"/>
      <c r="BXD92" s="130"/>
      <c r="BXE92" s="130"/>
      <c r="BXF92" s="130"/>
      <c r="BXG92" s="130"/>
      <c r="BXH92" s="130"/>
      <c r="BXI92" s="130"/>
      <c r="BXJ92" s="130"/>
      <c r="BXK92" s="130"/>
      <c r="BXL92" s="130"/>
      <c r="BXM92" s="130"/>
      <c r="BXN92" s="130"/>
      <c r="BXO92" s="130"/>
      <c r="BXP92" s="130"/>
      <c r="BXQ92" s="130"/>
      <c r="BXR92" s="130"/>
      <c r="BXS92" s="130"/>
      <c r="BXT92" s="130"/>
      <c r="BXU92" s="130"/>
      <c r="BXV92" s="130"/>
      <c r="BXW92" s="130"/>
      <c r="BXX92" s="130"/>
      <c r="BXY92" s="130"/>
      <c r="BXZ92" s="130"/>
      <c r="BYA92" s="130"/>
      <c r="BYB92" s="130"/>
      <c r="BYC92" s="130"/>
      <c r="BYD92" s="130"/>
      <c r="BYE92" s="130"/>
      <c r="BYF92" s="130"/>
      <c r="BYG92" s="130"/>
      <c r="BYH92" s="130"/>
      <c r="BYI92" s="130"/>
      <c r="BYJ92" s="130"/>
      <c r="BYK92" s="130"/>
      <c r="BYL92" s="130"/>
      <c r="BYM92" s="130"/>
      <c r="BYN92" s="130"/>
      <c r="BYO92" s="130"/>
      <c r="BYP92" s="130"/>
      <c r="BYQ92" s="130"/>
      <c r="BYR92" s="130"/>
      <c r="BYS92" s="130"/>
      <c r="BYT92" s="130"/>
      <c r="BYU92" s="130"/>
      <c r="BYV92" s="130"/>
      <c r="BYW92" s="130"/>
      <c r="BYX92" s="130"/>
      <c r="BYY92" s="130"/>
      <c r="BYZ92" s="130"/>
      <c r="BZA92" s="130"/>
      <c r="BZB92" s="130"/>
      <c r="BZC92" s="130"/>
      <c r="BZD92" s="130"/>
      <c r="BZE92" s="130"/>
      <c r="BZF92" s="130"/>
      <c r="BZG92" s="130"/>
      <c r="BZH92" s="130"/>
      <c r="BZI92" s="130"/>
      <c r="BZJ92" s="130"/>
      <c r="BZK92" s="130"/>
      <c r="BZL92" s="130"/>
      <c r="BZM92" s="130"/>
      <c r="BZN92" s="130"/>
      <c r="BZO92" s="130"/>
      <c r="BZP92" s="130"/>
      <c r="BZQ92" s="130"/>
      <c r="BZR92" s="130"/>
      <c r="BZS92" s="130"/>
      <c r="BZT92" s="130"/>
      <c r="BZU92" s="130"/>
      <c r="BZV92" s="130"/>
      <c r="BZW92" s="130"/>
      <c r="BZX92" s="130"/>
      <c r="BZY92" s="130"/>
      <c r="BZZ92" s="130"/>
      <c r="CAA92" s="130"/>
      <c r="CAB92" s="130"/>
      <c r="CAC92" s="130"/>
      <c r="CAD92" s="130"/>
      <c r="CAE92" s="130"/>
      <c r="CAF92" s="130"/>
      <c r="CAG92" s="130"/>
      <c r="CAH92" s="130"/>
      <c r="CAI92" s="130"/>
      <c r="CAJ92" s="130"/>
      <c r="CAK92" s="130"/>
      <c r="CAL92" s="130"/>
      <c r="CAM92" s="130"/>
      <c r="CAN92" s="130"/>
      <c r="CAO92" s="130"/>
      <c r="CAP92" s="130"/>
      <c r="CAQ92" s="130"/>
      <c r="CAR92" s="130"/>
      <c r="CAS92" s="130"/>
      <c r="CAT92" s="130"/>
      <c r="CAU92" s="130"/>
      <c r="CAV92" s="130"/>
      <c r="CAW92" s="130"/>
      <c r="CAX92" s="130"/>
      <c r="CAY92" s="130"/>
      <c r="CAZ92" s="130"/>
      <c r="CBA92" s="130"/>
      <c r="CBB92" s="130"/>
      <c r="CBC92" s="130"/>
      <c r="CBD92" s="130"/>
      <c r="CBE92" s="130"/>
      <c r="CBF92" s="130"/>
      <c r="CBG92" s="130"/>
      <c r="CBH92" s="130"/>
      <c r="CBI92" s="130"/>
      <c r="CBJ92" s="130"/>
      <c r="CBK92" s="130"/>
      <c r="CBL92" s="130"/>
      <c r="CBM92" s="130"/>
      <c r="CBN92" s="130"/>
      <c r="CBO92" s="130"/>
      <c r="CBP92" s="130"/>
      <c r="CBQ92" s="130"/>
      <c r="CBR92" s="130"/>
      <c r="CBS92" s="130"/>
      <c r="CBT92" s="130"/>
      <c r="CBU92" s="130"/>
      <c r="CBV92" s="130"/>
      <c r="CBW92" s="130"/>
      <c r="CBX92" s="130"/>
      <c r="CBY92" s="130"/>
      <c r="CBZ92" s="130"/>
      <c r="CCA92" s="130"/>
      <c r="CCB92" s="130"/>
      <c r="CCC92" s="130"/>
      <c r="CCD92" s="130"/>
      <c r="CCE92" s="130"/>
      <c r="CCF92" s="130"/>
      <c r="CCG92" s="130"/>
      <c r="CCH92" s="130"/>
      <c r="CCI92" s="130"/>
      <c r="CCJ92" s="130"/>
      <c r="CCK92" s="130"/>
      <c r="CCL92" s="130"/>
      <c r="CCM92" s="130"/>
      <c r="CCN92" s="130"/>
      <c r="CCO92" s="130"/>
      <c r="CCP92" s="130"/>
      <c r="CCQ92" s="130"/>
      <c r="CCR92" s="130"/>
      <c r="CCS92" s="130"/>
      <c r="CCT92" s="130"/>
      <c r="CCU92" s="130"/>
      <c r="CCV92" s="130"/>
      <c r="CCW92" s="130"/>
      <c r="CCX92" s="130"/>
      <c r="CCY92" s="130"/>
      <c r="CCZ92" s="130"/>
      <c r="CDA92" s="130"/>
      <c r="CDB92" s="130"/>
      <c r="CDC92" s="130"/>
      <c r="CDD92" s="130"/>
      <c r="CDE92" s="130"/>
      <c r="CDF92" s="130"/>
      <c r="CDG92" s="130"/>
      <c r="CDH92" s="130"/>
      <c r="CDI92" s="130"/>
      <c r="CDJ92" s="130"/>
      <c r="CDK92" s="130"/>
      <c r="CDL92" s="130"/>
      <c r="CDM92" s="130"/>
      <c r="CDN92" s="130"/>
      <c r="CDO92" s="130"/>
      <c r="CDP92" s="130"/>
      <c r="CDQ92" s="130"/>
      <c r="CDR92" s="130"/>
      <c r="CDS92" s="130"/>
      <c r="CDT92" s="130"/>
      <c r="CDU92" s="130"/>
      <c r="CDV92" s="130"/>
      <c r="CDW92" s="130"/>
      <c r="CDX92" s="130"/>
      <c r="CDY92" s="130"/>
      <c r="CDZ92" s="130"/>
      <c r="CEA92" s="130"/>
      <c r="CEB92" s="130"/>
      <c r="CEC92" s="130"/>
      <c r="CED92" s="130"/>
      <c r="CEE92" s="130"/>
      <c r="CEF92" s="130"/>
      <c r="CEG92" s="130"/>
      <c r="CEH92" s="130"/>
      <c r="CEI92" s="130"/>
      <c r="CEJ92" s="130"/>
      <c r="CEK92" s="130"/>
      <c r="CEL92" s="130"/>
      <c r="CEM92" s="130"/>
      <c r="CEN92" s="130"/>
      <c r="CEO92" s="130"/>
      <c r="CEP92" s="130"/>
      <c r="CEQ92" s="130"/>
      <c r="CER92" s="130"/>
      <c r="CES92" s="130"/>
      <c r="CET92" s="130"/>
      <c r="CEU92" s="130"/>
      <c r="CEV92" s="130"/>
      <c r="CEW92" s="130"/>
      <c r="CEX92" s="130"/>
      <c r="CEY92" s="130"/>
      <c r="CEZ92" s="130"/>
      <c r="CFA92" s="130"/>
      <c r="CFB92" s="130"/>
      <c r="CFC92" s="130"/>
      <c r="CFD92" s="130"/>
      <c r="CFE92" s="130"/>
      <c r="CFF92" s="130"/>
      <c r="CFG92" s="130"/>
      <c r="CFH92" s="130"/>
      <c r="CFI92" s="130"/>
      <c r="CFJ92" s="130"/>
      <c r="CFK92" s="130"/>
      <c r="CFL92" s="130"/>
      <c r="CFM92" s="130"/>
      <c r="CFN92" s="130"/>
      <c r="CFO92" s="130"/>
      <c r="CFP92" s="130"/>
      <c r="CFQ92" s="130"/>
      <c r="CFR92" s="130"/>
      <c r="CFS92" s="130"/>
      <c r="CFT92" s="130"/>
      <c r="CFU92" s="130"/>
      <c r="CFV92" s="130"/>
      <c r="CFW92" s="130"/>
      <c r="CFX92" s="130"/>
      <c r="CFY92" s="130"/>
      <c r="CFZ92" s="130"/>
      <c r="CGA92" s="130"/>
      <c r="CGB92" s="130"/>
      <c r="CGC92" s="130"/>
      <c r="CGD92" s="130"/>
      <c r="CGE92" s="130"/>
      <c r="CGF92" s="130"/>
      <c r="CGG92" s="130"/>
      <c r="CGH92" s="130"/>
      <c r="CGI92" s="130"/>
      <c r="CGJ92" s="130"/>
      <c r="CGK92" s="130"/>
      <c r="CGL92" s="130"/>
      <c r="CGM92" s="130"/>
      <c r="CGN92" s="130"/>
      <c r="CGO92" s="130"/>
      <c r="CGP92" s="130"/>
      <c r="CGQ92" s="130"/>
      <c r="CGR92" s="130"/>
      <c r="CGS92" s="130"/>
      <c r="CGT92" s="130"/>
      <c r="CGU92" s="130"/>
      <c r="CGV92" s="130"/>
      <c r="CGW92" s="130"/>
      <c r="CGX92" s="130"/>
      <c r="CGY92" s="130"/>
      <c r="CGZ92" s="130"/>
      <c r="CHA92" s="130"/>
      <c r="CHB92" s="130"/>
      <c r="CHC92" s="130"/>
      <c r="CHD92" s="130"/>
      <c r="CHE92" s="130"/>
      <c r="CHF92" s="130"/>
      <c r="CHG92" s="130"/>
      <c r="CHH92" s="130"/>
      <c r="CHI92" s="130"/>
      <c r="CHJ92" s="130"/>
      <c r="CHK92" s="130"/>
      <c r="CHL92" s="130"/>
      <c r="CHM92" s="130"/>
      <c r="CHN92" s="130"/>
      <c r="CHO92" s="130"/>
      <c r="CHP92" s="130"/>
      <c r="CHQ92" s="130"/>
      <c r="CHR92" s="130"/>
      <c r="CHS92" s="130"/>
      <c r="CHT92" s="130"/>
      <c r="CHU92" s="130"/>
      <c r="CHV92" s="130"/>
      <c r="CHW92" s="130"/>
      <c r="CHX92" s="130"/>
      <c r="CHY92" s="130"/>
      <c r="CHZ92" s="130"/>
      <c r="CIA92" s="130"/>
      <c r="CIB92" s="130"/>
      <c r="CIC92" s="130"/>
      <c r="CID92" s="130"/>
      <c r="CIE92" s="130"/>
      <c r="CIF92" s="130"/>
      <c r="CIG92" s="130"/>
      <c r="CIH92" s="130"/>
      <c r="CII92" s="130"/>
      <c r="CIJ92" s="130"/>
      <c r="CIK92" s="130"/>
      <c r="CIL92" s="130"/>
      <c r="CIM92" s="130"/>
      <c r="CIN92" s="130"/>
      <c r="CIO92" s="130"/>
      <c r="CIP92" s="130"/>
      <c r="CIQ92" s="130"/>
      <c r="CIR92" s="130"/>
      <c r="CIS92" s="130"/>
      <c r="CIT92" s="130"/>
      <c r="CIU92" s="130"/>
      <c r="CIV92" s="130"/>
      <c r="CIW92" s="130"/>
      <c r="CIX92" s="130"/>
      <c r="CIY92" s="130"/>
      <c r="CIZ92" s="130"/>
      <c r="CJA92" s="130"/>
      <c r="CJB92" s="130"/>
      <c r="CJC92" s="130"/>
      <c r="CJD92" s="130"/>
      <c r="CJE92" s="130"/>
      <c r="CJF92" s="130"/>
      <c r="CJG92" s="130"/>
      <c r="CJH92" s="130"/>
      <c r="CJI92" s="130"/>
      <c r="CJJ92" s="130"/>
      <c r="CJK92" s="130"/>
      <c r="CJL92" s="130"/>
      <c r="CJM92" s="130"/>
      <c r="CJN92" s="130"/>
      <c r="CJO92" s="130"/>
      <c r="CJP92" s="130"/>
      <c r="CJQ92" s="130"/>
      <c r="CJR92" s="130"/>
      <c r="CJS92" s="130"/>
      <c r="CJT92" s="130"/>
      <c r="CJU92" s="130"/>
      <c r="CJV92" s="130"/>
      <c r="CJW92" s="130"/>
      <c r="CJX92" s="130"/>
      <c r="CJY92" s="130"/>
      <c r="CJZ92" s="130"/>
      <c r="CKA92" s="130"/>
      <c r="CKB92" s="130"/>
      <c r="CKC92" s="130"/>
      <c r="CKD92" s="130"/>
      <c r="CKE92" s="130"/>
      <c r="CKF92" s="130"/>
      <c r="CKG92" s="130"/>
      <c r="CKH92" s="130"/>
      <c r="CKI92" s="130"/>
      <c r="CKJ92" s="130"/>
      <c r="CKK92" s="130"/>
      <c r="CKL92" s="130"/>
      <c r="CKM92" s="130"/>
      <c r="CKN92" s="130"/>
      <c r="CKO92" s="130"/>
      <c r="CKP92" s="130"/>
      <c r="CKQ92" s="130"/>
      <c r="CKR92" s="130"/>
      <c r="CKS92" s="130"/>
      <c r="CKT92" s="130"/>
      <c r="CKU92" s="130"/>
      <c r="CKV92" s="130"/>
      <c r="CKW92" s="130"/>
      <c r="CKX92" s="130"/>
      <c r="CKY92" s="130"/>
      <c r="CKZ92" s="130"/>
      <c r="CLA92" s="130"/>
      <c r="CLB92" s="130"/>
      <c r="CLC92" s="130"/>
      <c r="CLD92" s="130"/>
      <c r="CLE92" s="130"/>
      <c r="CLF92" s="130"/>
      <c r="CLG92" s="130"/>
      <c r="CLH92" s="130"/>
      <c r="CLI92" s="130"/>
      <c r="CLJ92" s="130"/>
      <c r="CLK92" s="130"/>
      <c r="CLL92" s="130"/>
      <c r="CLM92" s="130"/>
      <c r="CLN92" s="130"/>
      <c r="CLO92" s="130"/>
      <c r="CLP92" s="130"/>
      <c r="CLQ92" s="130"/>
      <c r="CLR92" s="130"/>
      <c r="CLS92" s="130"/>
      <c r="CLT92" s="130"/>
      <c r="CLU92" s="130"/>
      <c r="CLV92" s="130"/>
      <c r="CLW92" s="130"/>
      <c r="CLX92" s="130"/>
      <c r="CLY92" s="130"/>
      <c r="CLZ92" s="130"/>
      <c r="CMA92" s="130"/>
      <c r="CMB92" s="130"/>
      <c r="CMC92" s="130"/>
      <c r="CMD92" s="130"/>
      <c r="CME92" s="130"/>
      <c r="CMF92" s="130"/>
      <c r="CMG92" s="130"/>
      <c r="CMH92" s="130"/>
      <c r="CMI92" s="130"/>
      <c r="CMJ92" s="130"/>
      <c r="CMK92" s="130"/>
      <c r="CML92" s="130"/>
      <c r="CMM92" s="130"/>
      <c r="CMN92" s="130"/>
      <c r="CMO92" s="130"/>
      <c r="CMP92" s="130"/>
      <c r="CMQ92" s="130"/>
      <c r="CMR92" s="130"/>
      <c r="CMS92" s="130"/>
      <c r="CMT92" s="130"/>
      <c r="CMU92" s="130"/>
      <c r="CMV92" s="130"/>
      <c r="CMW92" s="130"/>
      <c r="CMX92" s="130"/>
      <c r="CMY92" s="130"/>
      <c r="CMZ92" s="130"/>
      <c r="CNA92" s="130"/>
      <c r="CNB92" s="130"/>
      <c r="CNC92" s="130"/>
      <c r="CND92" s="130"/>
      <c r="CNE92" s="130"/>
      <c r="CNF92" s="130"/>
      <c r="CNG92" s="130"/>
      <c r="CNH92" s="130"/>
      <c r="CNI92" s="130"/>
      <c r="CNJ92" s="130"/>
      <c r="CNK92" s="130"/>
      <c r="CNL92" s="130"/>
      <c r="CNM92" s="130"/>
      <c r="CNN92" s="130"/>
      <c r="CNO92" s="130"/>
      <c r="CNP92" s="130"/>
      <c r="CNQ92" s="130"/>
      <c r="CNR92" s="130"/>
      <c r="CNS92" s="130"/>
      <c r="CNT92" s="130"/>
      <c r="CNU92" s="130"/>
      <c r="CNV92" s="130"/>
      <c r="CNW92" s="130"/>
      <c r="CNX92" s="130"/>
      <c r="CNY92" s="130"/>
      <c r="CNZ92" s="130"/>
      <c r="COA92" s="130"/>
      <c r="COB92" s="130"/>
      <c r="COC92" s="130"/>
      <c r="COD92" s="130"/>
      <c r="COE92" s="130"/>
      <c r="COF92" s="130"/>
      <c r="COG92" s="130"/>
      <c r="COH92" s="130"/>
      <c r="COI92" s="130"/>
      <c r="COJ92" s="130"/>
      <c r="COK92" s="130"/>
      <c r="COL92" s="130"/>
      <c r="COM92" s="130"/>
      <c r="CON92" s="130"/>
      <c r="COO92" s="130"/>
      <c r="COP92" s="130"/>
      <c r="COQ92" s="130"/>
      <c r="COR92" s="130"/>
      <c r="COS92" s="130"/>
      <c r="COT92" s="130"/>
      <c r="COU92" s="130"/>
      <c r="COV92" s="130"/>
      <c r="COW92" s="130"/>
      <c r="COX92" s="130"/>
      <c r="COY92" s="130"/>
      <c r="COZ92" s="130"/>
      <c r="CPA92" s="130"/>
      <c r="CPB92" s="130"/>
      <c r="CPC92" s="130"/>
      <c r="CPD92" s="130"/>
      <c r="CPE92" s="130"/>
      <c r="CPF92" s="130"/>
      <c r="CPG92" s="130"/>
      <c r="CPH92" s="130"/>
      <c r="CPI92" s="130"/>
      <c r="CPJ92" s="130"/>
      <c r="CPK92" s="130"/>
      <c r="CPL92" s="130"/>
      <c r="CPM92" s="130"/>
      <c r="CPN92" s="130"/>
      <c r="CPO92" s="130"/>
      <c r="CPP92" s="130"/>
      <c r="CPQ92" s="130"/>
      <c r="CPR92" s="130"/>
      <c r="CPS92" s="130"/>
      <c r="CPT92" s="130"/>
      <c r="CPU92" s="130"/>
      <c r="CPV92" s="130"/>
      <c r="CPW92" s="130"/>
      <c r="CPX92" s="130"/>
      <c r="CPY92" s="130"/>
      <c r="CPZ92" s="130"/>
      <c r="CQA92" s="130"/>
      <c r="CQB92" s="130"/>
      <c r="CQC92" s="130"/>
      <c r="CQD92" s="130"/>
      <c r="CQE92" s="130"/>
      <c r="CQF92" s="130"/>
      <c r="CQG92" s="130"/>
      <c r="CQH92" s="130"/>
      <c r="CQI92" s="130"/>
      <c r="CQJ92" s="130"/>
      <c r="CQK92" s="130"/>
      <c r="CQL92" s="130"/>
      <c r="CQM92" s="130"/>
      <c r="CQN92" s="130"/>
      <c r="CQO92" s="130"/>
      <c r="CQP92" s="130"/>
      <c r="CQQ92" s="130"/>
      <c r="CQR92" s="130"/>
      <c r="CQS92" s="130"/>
      <c r="CQT92" s="130"/>
      <c r="CQU92" s="130"/>
      <c r="CQV92" s="130"/>
      <c r="CQW92" s="130"/>
      <c r="CQX92" s="130"/>
      <c r="CQY92" s="130"/>
      <c r="CQZ92" s="130"/>
      <c r="CRA92" s="130"/>
      <c r="CRB92" s="130"/>
      <c r="CRC92" s="130"/>
      <c r="CRD92" s="130"/>
      <c r="CRE92" s="130"/>
      <c r="CRF92" s="130"/>
      <c r="CRG92" s="130"/>
      <c r="CRH92" s="130"/>
      <c r="CRI92" s="130"/>
      <c r="CRJ92" s="130"/>
      <c r="CRK92" s="130"/>
      <c r="CRL92" s="130"/>
      <c r="CRM92" s="130"/>
      <c r="CRN92" s="130"/>
      <c r="CRO92" s="130"/>
      <c r="CRP92" s="130"/>
      <c r="CRQ92" s="130"/>
      <c r="CRR92" s="130"/>
      <c r="CRS92" s="130"/>
      <c r="CRT92" s="130"/>
      <c r="CRU92" s="130"/>
      <c r="CRV92" s="130"/>
      <c r="CRW92" s="130"/>
      <c r="CRX92" s="130"/>
      <c r="CRY92" s="130"/>
      <c r="CRZ92" s="130"/>
      <c r="CSA92" s="130"/>
      <c r="CSB92" s="130"/>
      <c r="CSC92" s="130"/>
      <c r="CSD92" s="130"/>
      <c r="CSE92" s="130"/>
      <c r="CSF92" s="130"/>
      <c r="CSG92" s="130"/>
      <c r="CSH92" s="130"/>
      <c r="CSI92" s="130"/>
      <c r="CSJ92" s="130"/>
      <c r="CSK92" s="130"/>
      <c r="CSL92" s="130"/>
      <c r="CSM92" s="130"/>
      <c r="CSN92" s="130"/>
      <c r="CSO92" s="130"/>
      <c r="CSP92" s="130"/>
      <c r="CSQ92" s="130"/>
      <c r="CSR92" s="130"/>
      <c r="CSS92" s="130"/>
      <c r="CST92" s="130"/>
      <c r="CSU92" s="130"/>
      <c r="CSV92" s="130"/>
      <c r="CSW92" s="130"/>
      <c r="CSX92" s="130"/>
      <c r="CSY92" s="130"/>
      <c r="CSZ92" s="130"/>
      <c r="CTA92" s="130"/>
      <c r="CTB92" s="130"/>
      <c r="CTC92" s="130"/>
      <c r="CTD92" s="130"/>
      <c r="CTE92" s="130"/>
      <c r="CTF92" s="130"/>
      <c r="CTG92" s="130"/>
      <c r="CTH92" s="130"/>
      <c r="CTI92" s="130"/>
      <c r="CTJ92" s="130"/>
      <c r="CTK92" s="130"/>
      <c r="CTL92" s="130"/>
      <c r="CTM92" s="130"/>
      <c r="CTN92" s="130"/>
      <c r="CTO92" s="130"/>
      <c r="CTP92" s="130"/>
      <c r="CTQ92" s="130"/>
      <c r="CTR92" s="130"/>
      <c r="CTS92" s="130"/>
      <c r="CTT92" s="130"/>
      <c r="CTU92" s="130"/>
      <c r="CTV92" s="130"/>
      <c r="CTW92" s="130"/>
      <c r="CTX92" s="130"/>
      <c r="CTY92" s="130"/>
      <c r="CTZ92" s="130"/>
      <c r="CUA92" s="130"/>
      <c r="CUB92" s="130"/>
      <c r="CUC92" s="130"/>
      <c r="CUD92" s="130"/>
      <c r="CUE92" s="130"/>
      <c r="CUF92" s="130"/>
      <c r="CUG92" s="130"/>
      <c r="CUH92" s="130"/>
      <c r="CUI92" s="130"/>
      <c r="CUJ92" s="130"/>
      <c r="CUK92" s="130"/>
      <c r="CUL92" s="130"/>
      <c r="CUM92" s="130"/>
      <c r="CUN92" s="130"/>
      <c r="CUO92" s="130"/>
      <c r="CUP92" s="130"/>
      <c r="CUQ92" s="130"/>
      <c r="CUR92" s="130"/>
      <c r="CUS92" s="130"/>
      <c r="CUT92" s="130"/>
      <c r="CUU92" s="130"/>
      <c r="CUV92" s="130"/>
      <c r="CUW92" s="130"/>
      <c r="CUX92" s="130"/>
      <c r="CUY92" s="130"/>
      <c r="CUZ92" s="130"/>
      <c r="CVA92" s="130"/>
      <c r="CVB92" s="130"/>
      <c r="CVC92" s="130"/>
      <c r="CVD92" s="130"/>
      <c r="CVE92" s="130"/>
      <c r="CVF92" s="130"/>
      <c r="CVG92" s="130"/>
      <c r="CVH92" s="130"/>
      <c r="CVI92" s="130"/>
      <c r="CVJ92" s="130"/>
      <c r="CVK92" s="130"/>
      <c r="CVL92" s="130"/>
      <c r="CVM92" s="130"/>
      <c r="CVN92" s="130"/>
      <c r="CVO92" s="130"/>
      <c r="CVP92" s="130"/>
      <c r="CVQ92" s="130"/>
      <c r="CVR92" s="130"/>
      <c r="CVS92" s="130"/>
      <c r="CVT92" s="130"/>
      <c r="CVU92" s="130"/>
      <c r="CVV92" s="130"/>
      <c r="CVW92" s="130"/>
      <c r="CVX92" s="130"/>
      <c r="CVY92" s="130"/>
      <c r="CVZ92" s="130"/>
      <c r="CWA92" s="130"/>
      <c r="CWB92" s="130"/>
      <c r="CWC92" s="130"/>
      <c r="CWD92" s="130"/>
      <c r="CWE92" s="130"/>
      <c r="CWF92" s="130"/>
      <c r="CWG92" s="130"/>
      <c r="CWH92" s="130"/>
      <c r="CWI92" s="130"/>
      <c r="CWJ92" s="130"/>
      <c r="CWK92" s="130"/>
      <c r="CWL92" s="130"/>
      <c r="CWM92" s="130"/>
      <c r="CWN92" s="130"/>
      <c r="CWO92" s="130"/>
      <c r="CWP92" s="130"/>
      <c r="CWQ92" s="130"/>
      <c r="CWR92" s="130"/>
      <c r="CWS92" s="130"/>
      <c r="CWT92" s="130"/>
      <c r="CWU92" s="130"/>
      <c r="CWV92" s="130"/>
      <c r="CWW92" s="130"/>
      <c r="CWX92" s="130"/>
      <c r="CWY92" s="130"/>
      <c r="CWZ92" s="130"/>
      <c r="CXA92" s="130"/>
      <c r="CXB92" s="130"/>
      <c r="CXC92" s="130"/>
      <c r="CXD92" s="130"/>
      <c r="CXE92" s="130"/>
      <c r="CXF92" s="130"/>
      <c r="CXG92" s="130"/>
      <c r="CXH92" s="130"/>
      <c r="CXI92" s="130"/>
      <c r="CXJ92" s="130"/>
      <c r="CXK92" s="130"/>
      <c r="CXL92" s="130"/>
      <c r="CXM92" s="130"/>
      <c r="CXN92" s="130"/>
      <c r="CXO92" s="130"/>
      <c r="CXP92" s="130"/>
      <c r="CXQ92" s="130"/>
      <c r="CXR92" s="130"/>
      <c r="CXS92" s="130"/>
      <c r="CXT92" s="130"/>
      <c r="CXU92" s="130"/>
      <c r="CXV92" s="130"/>
      <c r="CXW92" s="130"/>
      <c r="CXX92" s="130"/>
      <c r="CXY92" s="130"/>
      <c r="CXZ92" s="130"/>
      <c r="CYA92" s="130"/>
      <c r="CYB92" s="130"/>
      <c r="CYC92" s="130"/>
      <c r="CYD92" s="130"/>
      <c r="CYE92" s="130"/>
      <c r="CYF92" s="130"/>
      <c r="CYG92" s="130"/>
      <c r="CYH92" s="130"/>
      <c r="CYI92" s="130"/>
      <c r="CYJ92" s="130"/>
      <c r="CYK92" s="130"/>
      <c r="CYL92" s="130"/>
      <c r="CYM92" s="130"/>
      <c r="CYN92" s="130"/>
      <c r="CYO92" s="130"/>
      <c r="CYP92" s="130"/>
      <c r="CYQ92" s="130"/>
      <c r="CYR92" s="130"/>
      <c r="CYS92" s="130"/>
      <c r="CYT92" s="130"/>
      <c r="CYU92" s="130"/>
      <c r="CYV92" s="130"/>
      <c r="CYW92" s="130"/>
      <c r="CYX92" s="130"/>
      <c r="CYY92" s="130"/>
      <c r="CYZ92" s="130"/>
      <c r="CZA92" s="130"/>
      <c r="CZB92" s="130"/>
      <c r="CZC92" s="130"/>
      <c r="CZD92" s="130"/>
      <c r="CZE92" s="130"/>
      <c r="CZF92" s="130"/>
      <c r="CZG92" s="130"/>
      <c r="CZH92" s="130"/>
      <c r="CZI92" s="130"/>
      <c r="CZJ92" s="130"/>
      <c r="CZK92" s="130"/>
      <c r="CZL92" s="130"/>
      <c r="CZM92" s="130"/>
      <c r="CZN92" s="130"/>
      <c r="CZO92" s="130"/>
      <c r="CZP92" s="130"/>
      <c r="CZQ92" s="130"/>
      <c r="CZR92" s="130"/>
      <c r="CZS92" s="130"/>
      <c r="CZT92" s="130"/>
      <c r="CZU92" s="130"/>
      <c r="CZV92" s="130"/>
      <c r="CZW92" s="130"/>
      <c r="CZX92" s="130"/>
      <c r="CZY92" s="130"/>
      <c r="CZZ92" s="130"/>
      <c r="DAA92" s="130"/>
      <c r="DAB92" s="130"/>
      <c r="DAC92" s="130"/>
      <c r="DAD92" s="130"/>
      <c r="DAE92" s="130"/>
      <c r="DAF92" s="130"/>
      <c r="DAG92" s="130"/>
      <c r="DAH92" s="130"/>
      <c r="DAI92" s="130"/>
      <c r="DAJ92" s="130"/>
      <c r="DAK92" s="130"/>
      <c r="DAL92" s="130"/>
      <c r="DAM92" s="130"/>
      <c r="DAN92" s="130"/>
      <c r="DAO92" s="130"/>
      <c r="DAP92" s="130"/>
      <c r="DAQ92" s="130"/>
      <c r="DAR92" s="130"/>
      <c r="DAS92" s="130"/>
      <c r="DAT92" s="130"/>
      <c r="DAU92" s="130"/>
      <c r="DAV92" s="130"/>
      <c r="DAW92" s="130"/>
      <c r="DAX92" s="130"/>
      <c r="DAY92" s="130"/>
      <c r="DAZ92" s="130"/>
      <c r="DBA92" s="130"/>
      <c r="DBB92" s="130"/>
      <c r="DBC92" s="130"/>
      <c r="DBD92" s="130"/>
      <c r="DBE92" s="130"/>
      <c r="DBF92" s="130"/>
      <c r="DBG92" s="130"/>
      <c r="DBH92" s="130"/>
      <c r="DBI92" s="130"/>
      <c r="DBJ92" s="130"/>
      <c r="DBK92" s="130"/>
      <c r="DBL92" s="130"/>
      <c r="DBM92" s="130"/>
      <c r="DBN92" s="130"/>
      <c r="DBO92" s="130"/>
      <c r="DBP92" s="130"/>
      <c r="DBQ92" s="130"/>
      <c r="DBR92" s="130"/>
      <c r="DBS92" s="130"/>
      <c r="DBT92" s="130"/>
      <c r="DBU92" s="130"/>
      <c r="DBV92" s="130"/>
      <c r="DBW92" s="130"/>
      <c r="DBX92" s="130"/>
      <c r="DBY92" s="130"/>
      <c r="DBZ92" s="130"/>
      <c r="DCA92" s="130"/>
      <c r="DCB92" s="130"/>
      <c r="DCC92" s="130"/>
      <c r="DCD92" s="130"/>
      <c r="DCE92" s="130"/>
      <c r="DCF92" s="130"/>
      <c r="DCG92" s="130"/>
      <c r="DCH92" s="130"/>
      <c r="DCI92" s="130"/>
      <c r="DCJ92" s="130"/>
      <c r="DCK92" s="130"/>
      <c r="DCL92" s="130"/>
      <c r="DCM92" s="130"/>
      <c r="DCN92" s="130"/>
      <c r="DCO92" s="130"/>
      <c r="DCP92" s="130"/>
      <c r="DCQ92" s="130"/>
      <c r="DCR92" s="130"/>
      <c r="DCS92" s="130"/>
      <c r="DCT92" s="130"/>
      <c r="DCU92" s="130"/>
      <c r="DCV92" s="130"/>
      <c r="DCW92" s="130"/>
      <c r="DCX92" s="130"/>
      <c r="DCY92" s="130"/>
      <c r="DCZ92" s="130"/>
      <c r="DDA92" s="130"/>
      <c r="DDB92" s="130"/>
      <c r="DDC92" s="130"/>
      <c r="DDD92" s="130"/>
      <c r="DDE92" s="130"/>
      <c r="DDF92" s="130"/>
      <c r="DDG92" s="130"/>
      <c r="DDH92" s="130"/>
      <c r="DDI92" s="130"/>
      <c r="DDJ92" s="130"/>
      <c r="DDK92" s="130"/>
      <c r="DDL92" s="130"/>
      <c r="DDM92" s="130"/>
      <c r="DDN92" s="130"/>
      <c r="DDO92" s="130"/>
      <c r="DDP92" s="130"/>
      <c r="DDQ92" s="130"/>
      <c r="DDR92" s="130"/>
      <c r="DDS92" s="130"/>
      <c r="DDT92" s="130"/>
      <c r="DDU92" s="130"/>
      <c r="DDV92" s="130"/>
      <c r="DDW92" s="130"/>
      <c r="DDX92" s="130"/>
      <c r="DDY92" s="130"/>
      <c r="DDZ92" s="130"/>
      <c r="DEA92" s="130"/>
      <c r="DEB92" s="130"/>
      <c r="DEC92" s="130"/>
      <c r="DED92" s="130"/>
      <c r="DEE92" s="130"/>
      <c r="DEF92" s="130"/>
      <c r="DEG92" s="130"/>
      <c r="DEH92" s="130"/>
      <c r="DEI92" s="130"/>
      <c r="DEJ92" s="130"/>
      <c r="DEK92" s="130"/>
      <c r="DEL92" s="130"/>
      <c r="DEM92" s="130"/>
      <c r="DEN92" s="130"/>
      <c r="DEO92" s="130"/>
      <c r="DEP92" s="130"/>
      <c r="DEQ92" s="130"/>
      <c r="DER92" s="130"/>
      <c r="DES92" s="130"/>
      <c r="DET92" s="130"/>
      <c r="DEU92" s="130"/>
      <c r="DEV92" s="130"/>
      <c r="DEW92" s="130"/>
      <c r="DEX92" s="130"/>
      <c r="DEY92" s="130"/>
      <c r="DEZ92" s="130"/>
      <c r="DFA92" s="130"/>
      <c r="DFB92" s="130"/>
      <c r="DFC92" s="130"/>
      <c r="DFD92" s="130"/>
      <c r="DFE92" s="130"/>
      <c r="DFF92" s="130"/>
      <c r="DFG92" s="130"/>
      <c r="DFH92" s="130"/>
      <c r="DFI92" s="130"/>
      <c r="DFJ92" s="130"/>
      <c r="DFK92" s="130"/>
      <c r="DFL92" s="130"/>
      <c r="DFM92" s="130"/>
      <c r="DFN92" s="130"/>
      <c r="DFO92" s="130"/>
      <c r="DFP92" s="130"/>
      <c r="DFQ92" s="130"/>
      <c r="DFR92" s="130"/>
      <c r="DFS92" s="130"/>
      <c r="DFT92" s="130"/>
      <c r="DFU92" s="130"/>
      <c r="DFV92" s="130"/>
      <c r="DFW92" s="130"/>
      <c r="DFX92" s="130"/>
      <c r="DFY92" s="130"/>
      <c r="DFZ92" s="130"/>
      <c r="DGA92" s="130"/>
      <c r="DGB92" s="130"/>
      <c r="DGC92" s="130"/>
      <c r="DGD92" s="130"/>
      <c r="DGE92" s="130"/>
      <c r="DGF92" s="130"/>
      <c r="DGG92" s="130"/>
      <c r="DGH92" s="130"/>
      <c r="DGI92" s="130"/>
      <c r="DGJ92" s="130"/>
      <c r="DGK92" s="130"/>
      <c r="DGL92" s="130"/>
      <c r="DGM92" s="130"/>
      <c r="DGN92" s="130"/>
      <c r="DGO92" s="130"/>
      <c r="DGP92" s="130"/>
      <c r="DGQ92" s="130"/>
      <c r="DGR92" s="130"/>
      <c r="DGS92" s="130"/>
      <c r="DGT92" s="130"/>
      <c r="DGU92" s="130"/>
      <c r="DGV92" s="130"/>
      <c r="DGW92" s="130"/>
      <c r="DGX92" s="130"/>
      <c r="DGY92" s="130"/>
      <c r="DGZ92" s="130"/>
      <c r="DHA92" s="130"/>
      <c r="DHB92" s="130"/>
      <c r="DHC92" s="130"/>
      <c r="DHD92" s="130"/>
      <c r="DHE92" s="130"/>
      <c r="DHF92" s="130"/>
      <c r="DHG92" s="130"/>
      <c r="DHH92" s="130"/>
      <c r="DHI92" s="130"/>
      <c r="DHJ92" s="130"/>
      <c r="DHK92" s="130"/>
      <c r="DHL92" s="130"/>
      <c r="DHM92" s="130"/>
      <c r="DHN92" s="130"/>
      <c r="DHO92" s="130"/>
      <c r="DHP92" s="130"/>
      <c r="DHQ92" s="130"/>
      <c r="DHR92" s="130"/>
      <c r="DHS92" s="130"/>
      <c r="DHT92" s="130"/>
      <c r="DHU92" s="130"/>
      <c r="DHV92" s="130"/>
      <c r="DHW92" s="130"/>
      <c r="DHX92" s="130"/>
      <c r="DHY92" s="130"/>
      <c r="DHZ92" s="130"/>
      <c r="DIA92" s="130"/>
      <c r="DIB92" s="130"/>
      <c r="DIC92" s="130"/>
      <c r="DID92" s="130"/>
      <c r="DIE92" s="130"/>
      <c r="DIF92" s="130"/>
      <c r="DIG92" s="130"/>
      <c r="DIH92" s="130"/>
      <c r="DII92" s="130"/>
      <c r="DIJ92" s="130"/>
      <c r="DIK92" s="130"/>
      <c r="DIL92" s="130"/>
      <c r="DIM92" s="130"/>
      <c r="DIN92" s="130"/>
      <c r="DIO92" s="130"/>
      <c r="DIP92" s="130"/>
      <c r="DIQ92" s="130"/>
      <c r="DIR92" s="130"/>
      <c r="DIS92" s="130"/>
      <c r="DIT92" s="130"/>
      <c r="DIU92" s="130"/>
      <c r="DIV92" s="130"/>
      <c r="DIW92" s="130"/>
      <c r="DIX92" s="130"/>
      <c r="DIY92" s="130"/>
      <c r="DIZ92" s="130"/>
      <c r="DJA92" s="130"/>
      <c r="DJB92" s="130"/>
      <c r="DJC92" s="130"/>
      <c r="DJD92" s="130"/>
      <c r="DJE92" s="130"/>
      <c r="DJF92" s="130"/>
      <c r="DJG92" s="130"/>
      <c r="DJH92" s="130"/>
      <c r="DJI92" s="130"/>
      <c r="DJJ92" s="130"/>
      <c r="DJK92" s="130"/>
      <c r="DJL92" s="130"/>
      <c r="DJM92" s="130"/>
      <c r="DJN92" s="130"/>
      <c r="DJO92" s="130"/>
      <c r="DJP92" s="130"/>
      <c r="DJQ92" s="130"/>
      <c r="DJR92" s="130"/>
      <c r="DJS92" s="130"/>
      <c r="DJT92" s="130"/>
      <c r="DJU92" s="130"/>
      <c r="DJV92" s="130"/>
      <c r="DJW92" s="130"/>
      <c r="DJX92" s="130"/>
      <c r="DJY92" s="130"/>
      <c r="DJZ92" s="130"/>
      <c r="DKA92" s="130"/>
      <c r="DKB92" s="130"/>
      <c r="DKC92" s="130"/>
      <c r="DKD92" s="130"/>
      <c r="DKE92" s="130"/>
      <c r="DKF92" s="130"/>
      <c r="DKG92" s="130"/>
      <c r="DKH92" s="130"/>
      <c r="DKI92" s="130"/>
      <c r="DKJ92" s="130"/>
      <c r="DKK92" s="130"/>
      <c r="DKL92" s="130"/>
      <c r="DKM92" s="130"/>
      <c r="DKN92" s="130"/>
      <c r="DKO92" s="130"/>
      <c r="DKP92" s="130"/>
      <c r="DKQ92" s="130"/>
      <c r="DKR92" s="130"/>
      <c r="DKS92" s="130"/>
      <c r="DKT92" s="130"/>
      <c r="DKU92" s="130"/>
      <c r="DKV92" s="130"/>
      <c r="DKW92" s="130"/>
      <c r="DKX92" s="130"/>
      <c r="DKY92" s="130"/>
      <c r="DKZ92" s="130"/>
      <c r="DLA92" s="130"/>
      <c r="DLB92" s="130"/>
      <c r="DLC92" s="130"/>
      <c r="DLD92" s="130"/>
      <c r="DLE92" s="130"/>
      <c r="DLF92" s="130"/>
      <c r="DLG92" s="130"/>
      <c r="DLH92" s="130"/>
      <c r="DLI92" s="130"/>
      <c r="DLJ92" s="130"/>
      <c r="DLK92" s="130"/>
      <c r="DLL92" s="130"/>
      <c r="DLM92" s="130"/>
      <c r="DLN92" s="130"/>
      <c r="DLO92" s="130"/>
      <c r="DLP92" s="130"/>
      <c r="DLQ92" s="130"/>
      <c r="DLR92" s="130"/>
      <c r="DLS92" s="130"/>
      <c r="DLT92" s="130"/>
      <c r="DLU92" s="130"/>
      <c r="DLV92" s="130"/>
      <c r="DLW92" s="130"/>
      <c r="DLX92" s="130"/>
      <c r="DLY92" s="130"/>
      <c r="DLZ92" s="130"/>
      <c r="DMA92" s="130"/>
      <c r="DMB92" s="130"/>
      <c r="DMC92" s="130"/>
      <c r="DMD92" s="130"/>
      <c r="DME92" s="130"/>
      <c r="DMF92" s="130"/>
      <c r="DMG92" s="130"/>
      <c r="DMH92" s="130"/>
      <c r="DMI92" s="130"/>
      <c r="DMJ92" s="130"/>
      <c r="DMK92" s="130"/>
      <c r="DML92" s="130"/>
      <c r="DMM92" s="130"/>
      <c r="DMN92" s="130"/>
      <c r="DMO92" s="130"/>
      <c r="DMP92" s="130"/>
      <c r="DMQ92" s="130"/>
      <c r="DMR92" s="130"/>
      <c r="DMS92" s="130"/>
      <c r="DMT92" s="130"/>
      <c r="DMU92" s="130"/>
      <c r="DMV92" s="130"/>
      <c r="DMW92" s="130"/>
      <c r="DMX92" s="130"/>
      <c r="DMY92" s="130"/>
      <c r="DMZ92" s="130"/>
      <c r="DNA92" s="130"/>
      <c r="DNB92" s="130"/>
      <c r="DNC92" s="130"/>
      <c r="DND92" s="130"/>
      <c r="DNE92" s="130"/>
      <c r="DNF92" s="130"/>
      <c r="DNG92" s="130"/>
      <c r="DNH92" s="130"/>
      <c r="DNI92" s="130"/>
      <c r="DNJ92" s="130"/>
      <c r="DNK92" s="130"/>
      <c r="DNL92" s="130"/>
      <c r="DNM92" s="130"/>
      <c r="DNN92" s="130"/>
      <c r="DNO92" s="130"/>
      <c r="DNP92" s="130"/>
      <c r="DNQ92" s="130"/>
      <c r="DNR92" s="130"/>
      <c r="DNS92" s="130"/>
      <c r="DNT92" s="130"/>
      <c r="DNU92" s="130"/>
      <c r="DNV92" s="130"/>
      <c r="DNW92" s="130"/>
      <c r="DNX92" s="130"/>
      <c r="DNY92" s="130"/>
      <c r="DNZ92" s="130"/>
      <c r="DOA92" s="130"/>
      <c r="DOB92" s="130"/>
      <c r="DOC92" s="130"/>
      <c r="DOD92" s="130"/>
      <c r="DOE92" s="130"/>
      <c r="DOF92" s="130"/>
      <c r="DOG92" s="130"/>
      <c r="DOH92" s="130"/>
      <c r="DOI92" s="130"/>
      <c r="DOJ92" s="130"/>
      <c r="DOK92" s="130"/>
      <c r="DOL92" s="130"/>
      <c r="DOM92" s="130"/>
      <c r="DON92" s="130"/>
      <c r="DOO92" s="130"/>
      <c r="DOP92" s="130"/>
      <c r="DOQ92" s="130"/>
      <c r="DOR92" s="130"/>
      <c r="DOS92" s="130"/>
      <c r="DOT92" s="130"/>
      <c r="DOU92" s="130"/>
      <c r="DOV92" s="130"/>
      <c r="DOW92" s="130"/>
      <c r="DOX92" s="130"/>
      <c r="DOY92" s="130"/>
      <c r="DOZ92" s="130"/>
      <c r="DPA92" s="130"/>
      <c r="DPB92" s="130"/>
      <c r="DPC92" s="130"/>
      <c r="DPD92" s="130"/>
      <c r="DPE92" s="130"/>
      <c r="DPF92" s="130"/>
      <c r="DPG92" s="130"/>
      <c r="DPH92" s="130"/>
      <c r="DPI92" s="130"/>
      <c r="DPJ92" s="130"/>
      <c r="DPK92" s="130"/>
      <c r="DPL92" s="130"/>
      <c r="DPM92" s="130"/>
      <c r="DPN92" s="130"/>
      <c r="DPO92" s="130"/>
      <c r="DPP92" s="130"/>
      <c r="DPQ92" s="130"/>
      <c r="DPR92" s="130"/>
      <c r="DPS92" s="130"/>
      <c r="DPT92" s="130"/>
      <c r="DPU92" s="130"/>
      <c r="DPV92" s="130"/>
      <c r="DPW92" s="130"/>
      <c r="DPX92" s="130"/>
      <c r="DPY92" s="130"/>
      <c r="DPZ92" s="130"/>
      <c r="DQA92" s="130"/>
      <c r="DQB92" s="130"/>
      <c r="DQC92" s="130"/>
      <c r="DQD92" s="130"/>
      <c r="DQE92" s="130"/>
      <c r="DQF92" s="130"/>
      <c r="DQG92" s="130"/>
      <c r="DQH92" s="130"/>
      <c r="DQI92" s="130"/>
      <c r="DQJ92" s="130"/>
      <c r="DQK92" s="130"/>
      <c r="DQL92" s="130"/>
      <c r="DQM92" s="130"/>
      <c r="DQN92" s="130"/>
      <c r="DQO92" s="130"/>
      <c r="DQP92" s="130"/>
      <c r="DQQ92" s="130"/>
      <c r="DQR92" s="130"/>
      <c r="DQS92" s="130"/>
      <c r="DQT92" s="130"/>
      <c r="DQU92" s="130"/>
      <c r="DQV92" s="130"/>
      <c r="DQW92" s="130"/>
      <c r="DQX92" s="130"/>
      <c r="DQY92" s="130"/>
      <c r="DQZ92" s="130"/>
      <c r="DRA92" s="130"/>
      <c r="DRB92" s="130"/>
      <c r="DRC92" s="130"/>
      <c r="DRD92" s="130"/>
      <c r="DRE92" s="130"/>
      <c r="DRF92" s="130"/>
      <c r="DRG92" s="130"/>
      <c r="DRH92" s="130"/>
      <c r="DRI92" s="130"/>
      <c r="DRJ92" s="130"/>
      <c r="DRK92" s="130"/>
      <c r="DRL92" s="130"/>
      <c r="DRM92" s="130"/>
      <c r="DRN92" s="130"/>
      <c r="DRO92" s="130"/>
      <c r="DRP92" s="130"/>
      <c r="DRQ92" s="130"/>
      <c r="DRR92" s="130"/>
      <c r="DRS92" s="130"/>
      <c r="DRT92" s="130"/>
      <c r="DRU92" s="130"/>
      <c r="DRV92" s="130"/>
      <c r="DRW92" s="130"/>
      <c r="DRX92" s="130"/>
      <c r="DRY92" s="130"/>
      <c r="DRZ92" s="130"/>
      <c r="DSA92" s="130"/>
      <c r="DSB92" s="130"/>
      <c r="DSC92" s="130"/>
      <c r="DSD92" s="130"/>
      <c r="DSE92" s="130"/>
      <c r="DSF92" s="130"/>
      <c r="DSG92" s="130"/>
      <c r="DSH92" s="130"/>
      <c r="DSI92" s="130"/>
      <c r="DSJ92" s="130"/>
      <c r="DSK92" s="130"/>
      <c r="DSL92" s="130"/>
      <c r="DSM92" s="130"/>
      <c r="DSN92" s="130"/>
      <c r="DSO92" s="130"/>
      <c r="DSP92" s="130"/>
      <c r="DSQ92" s="130"/>
      <c r="DSR92" s="130"/>
      <c r="DSS92" s="130"/>
      <c r="DST92" s="130"/>
      <c r="DSU92" s="130"/>
      <c r="DSV92" s="130"/>
      <c r="DSW92" s="130"/>
      <c r="DSX92" s="130"/>
      <c r="DSY92" s="130"/>
      <c r="DSZ92" s="130"/>
      <c r="DTA92" s="130"/>
      <c r="DTB92" s="130"/>
      <c r="DTC92" s="130"/>
      <c r="DTD92" s="130"/>
      <c r="DTE92" s="130"/>
      <c r="DTF92" s="130"/>
      <c r="DTG92" s="130"/>
      <c r="DTH92" s="130"/>
      <c r="DTI92" s="130"/>
      <c r="DTJ92" s="130"/>
      <c r="DTK92" s="130"/>
      <c r="DTL92" s="130"/>
      <c r="DTM92" s="130"/>
      <c r="DTN92" s="130"/>
      <c r="DTO92" s="130"/>
      <c r="DTP92" s="130"/>
      <c r="DTQ92" s="130"/>
      <c r="DTR92" s="130"/>
      <c r="DTS92" s="130"/>
      <c r="DTT92" s="130"/>
      <c r="DTU92" s="130"/>
      <c r="DTV92" s="130"/>
      <c r="DTW92" s="130"/>
      <c r="DTX92" s="130"/>
      <c r="DTY92" s="130"/>
      <c r="DTZ92" s="130"/>
      <c r="DUA92" s="130"/>
      <c r="DUB92" s="130"/>
      <c r="DUC92" s="130"/>
      <c r="DUD92" s="130"/>
      <c r="DUE92" s="130"/>
      <c r="DUF92" s="130"/>
      <c r="DUG92" s="130"/>
      <c r="DUH92" s="130"/>
      <c r="DUI92" s="130"/>
      <c r="DUJ92" s="130"/>
      <c r="DUK92" s="130"/>
      <c r="DUL92" s="130"/>
      <c r="DUM92" s="130"/>
      <c r="DUN92" s="130"/>
      <c r="DUO92" s="130"/>
      <c r="DUP92" s="130"/>
      <c r="DUQ92" s="130"/>
      <c r="DUR92" s="130"/>
      <c r="DUS92" s="130"/>
      <c r="DUT92" s="130"/>
      <c r="DUU92" s="130"/>
      <c r="DUV92" s="130"/>
      <c r="DUW92" s="130"/>
      <c r="DUX92" s="130"/>
      <c r="DUY92" s="130"/>
      <c r="DUZ92" s="130"/>
      <c r="DVA92" s="130"/>
      <c r="DVB92" s="130"/>
      <c r="DVC92" s="130"/>
      <c r="DVD92" s="130"/>
      <c r="DVE92" s="130"/>
      <c r="DVF92" s="130"/>
      <c r="DVG92" s="130"/>
      <c r="DVH92" s="130"/>
      <c r="DVI92" s="130"/>
      <c r="DVJ92" s="130"/>
      <c r="DVK92" s="130"/>
      <c r="DVL92" s="130"/>
      <c r="DVM92" s="130"/>
      <c r="DVN92" s="130"/>
      <c r="DVO92" s="130"/>
      <c r="DVP92" s="130"/>
      <c r="DVQ92" s="130"/>
      <c r="DVR92" s="130"/>
      <c r="DVS92" s="130"/>
      <c r="DVT92" s="130"/>
      <c r="DVU92" s="130"/>
      <c r="DVV92" s="130"/>
      <c r="DVW92" s="130"/>
      <c r="DVX92" s="130"/>
      <c r="DVY92" s="130"/>
      <c r="DVZ92" s="130"/>
      <c r="DWA92" s="130"/>
      <c r="DWB92" s="130"/>
      <c r="DWC92" s="130"/>
      <c r="DWD92" s="130"/>
      <c r="DWE92" s="130"/>
      <c r="DWF92" s="130"/>
      <c r="DWG92" s="130"/>
      <c r="DWH92" s="130"/>
      <c r="DWI92" s="130"/>
      <c r="DWJ92" s="130"/>
      <c r="DWK92" s="130"/>
      <c r="DWL92" s="130"/>
      <c r="DWM92" s="130"/>
      <c r="DWN92" s="130"/>
      <c r="DWO92" s="130"/>
      <c r="DWP92" s="130"/>
      <c r="DWQ92" s="130"/>
      <c r="DWR92" s="130"/>
      <c r="DWS92" s="130"/>
      <c r="DWT92" s="130"/>
      <c r="DWU92" s="130"/>
      <c r="DWV92" s="130"/>
      <c r="DWW92" s="130"/>
      <c r="DWX92" s="130"/>
      <c r="DWY92" s="130"/>
      <c r="DWZ92" s="130"/>
      <c r="DXA92" s="130"/>
      <c r="DXB92" s="130"/>
      <c r="DXC92" s="130"/>
      <c r="DXD92" s="130"/>
      <c r="DXE92" s="130"/>
      <c r="DXF92" s="130"/>
      <c r="DXG92" s="130"/>
      <c r="DXH92" s="130"/>
      <c r="DXI92" s="130"/>
      <c r="DXJ92" s="130"/>
      <c r="DXK92" s="130"/>
      <c r="DXL92" s="130"/>
      <c r="DXM92" s="130"/>
      <c r="DXN92" s="130"/>
      <c r="DXO92" s="130"/>
      <c r="DXP92" s="130"/>
      <c r="DXQ92" s="130"/>
      <c r="DXR92" s="130"/>
      <c r="DXS92" s="130"/>
      <c r="DXT92" s="130"/>
      <c r="DXU92" s="130"/>
      <c r="DXV92" s="130"/>
      <c r="DXW92" s="130"/>
      <c r="DXX92" s="130"/>
      <c r="DXY92" s="130"/>
      <c r="DXZ92" s="130"/>
      <c r="DYA92" s="130"/>
      <c r="DYB92" s="130"/>
      <c r="DYC92" s="130"/>
      <c r="DYD92" s="130"/>
      <c r="DYE92" s="130"/>
      <c r="DYF92" s="130"/>
      <c r="DYG92" s="130"/>
      <c r="DYH92" s="130"/>
      <c r="DYI92" s="130"/>
      <c r="DYJ92" s="130"/>
      <c r="DYK92" s="130"/>
      <c r="DYL92" s="130"/>
      <c r="DYM92" s="130"/>
      <c r="DYN92" s="130"/>
      <c r="DYO92" s="130"/>
      <c r="DYP92" s="130"/>
      <c r="DYQ92" s="130"/>
      <c r="DYR92" s="130"/>
      <c r="DYS92" s="130"/>
      <c r="DYT92" s="130"/>
      <c r="DYU92" s="130"/>
      <c r="DYV92" s="130"/>
      <c r="DYW92" s="130"/>
      <c r="DYX92" s="130"/>
      <c r="DYY92" s="130"/>
      <c r="DYZ92" s="130"/>
      <c r="DZA92" s="130"/>
      <c r="DZB92" s="130"/>
      <c r="DZC92" s="130"/>
      <c r="DZD92" s="130"/>
      <c r="DZE92" s="130"/>
      <c r="DZF92" s="130"/>
      <c r="DZG92" s="130"/>
      <c r="DZH92" s="130"/>
      <c r="DZI92" s="130"/>
      <c r="DZJ92" s="130"/>
      <c r="DZK92" s="130"/>
      <c r="DZL92" s="130"/>
      <c r="DZM92" s="130"/>
      <c r="DZN92" s="130"/>
      <c r="DZO92" s="130"/>
      <c r="DZP92" s="130"/>
      <c r="DZQ92" s="130"/>
      <c r="DZR92" s="130"/>
      <c r="DZS92" s="130"/>
      <c r="DZT92" s="130"/>
      <c r="DZU92" s="130"/>
      <c r="DZV92" s="130"/>
      <c r="DZW92" s="130"/>
      <c r="DZX92" s="130"/>
      <c r="DZY92" s="130"/>
      <c r="DZZ92" s="130"/>
      <c r="EAA92" s="130"/>
      <c r="EAB92" s="130"/>
      <c r="EAC92" s="130"/>
      <c r="EAD92" s="130"/>
      <c r="EAE92" s="130"/>
      <c r="EAF92" s="130"/>
      <c r="EAG92" s="130"/>
      <c r="EAH92" s="130"/>
      <c r="EAI92" s="130"/>
      <c r="EAJ92" s="130"/>
      <c r="EAK92" s="130"/>
      <c r="EAL92" s="130"/>
      <c r="EAM92" s="130"/>
      <c r="EAN92" s="130"/>
      <c r="EAO92" s="130"/>
      <c r="EAP92" s="130"/>
      <c r="EAQ92" s="130"/>
      <c r="EAR92" s="130"/>
      <c r="EAS92" s="130"/>
      <c r="EAT92" s="130"/>
      <c r="EAU92" s="130"/>
      <c r="EAV92" s="130"/>
      <c r="EAW92" s="130"/>
      <c r="EAX92" s="130"/>
      <c r="EAY92" s="130"/>
      <c r="EAZ92" s="130"/>
      <c r="EBA92" s="130"/>
      <c r="EBB92" s="130"/>
      <c r="EBC92" s="130"/>
      <c r="EBD92" s="130"/>
      <c r="EBE92" s="130"/>
      <c r="EBF92" s="130"/>
      <c r="EBG92" s="130"/>
      <c r="EBH92" s="130"/>
      <c r="EBI92" s="130"/>
      <c r="EBJ92" s="130"/>
      <c r="EBK92" s="130"/>
      <c r="EBL92" s="130"/>
      <c r="EBM92" s="130"/>
      <c r="EBN92" s="130"/>
      <c r="EBO92" s="130"/>
      <c r="EBP92" s="130"/>
      <c r="EBQ92" s="130"/>
      <c r="EBR92" s="130"/>
      <c r="EBS92" s="130"/>
      <c r="EBT92" s="130"/>
      <c r="EBU92" s="130"/>
      <c r="EBV92" s="130"/>
      <c r="EBW92" s="130"/>
      <c r="EBX92" s="130"/>
      <c r="EBY92" s="130"/>
      <c r="EBZ92" s="130"/>
      <c r="ECA92" s="130"/>
      <c r="ECB92" s="130"/>
      <c r="ECC92" s="130"/>
      <c r="ECD92" s="130"/>
      <c r="ECE92" s="130"/>
      <c r="ECF92" s="130"/>
      <c r="ECG92" s="130"/>
      <c r="ECH92" s="130"/>
      <c r="ECI92" s="130"/>
      <c r="ECJ92" s="130"/>
      <c r="ECK92" s="130"/>
      <c r="ECL92" s="130"/>
      <c r="ECM92" s="130"/>
      <c r="ECN92" s="130"/>
      <c r="ECO92" s="130"/>
      <c r="ECP92" s="130"/>
      <c r="ECQ92" s="130"/>
      <c r="ECR92" s="130"/>
      <c r="ECS92" s="130"/>
      <c r="ECT92" s="130"/>
      <c r="ECU92" s="130"/>
      <c r="ECV92" s="130"/>
      <c r="ECW92" s="130"/>
      <c r="ECX92" s="130"/>
      <c r="ECY92" s="130"/>
      <c r="ECZ92" s="130"/>
      <c r="EDA92" s="130"/>
      <c r="EDB92" s="130"/>
      <c r="EDC92" s="130"/>
      <c r="EDD92" s="130"/>
      <c r="EDE92" s="130"/>
      <c r="EDF92" s="130"/>
      <c r="EDG92" s="130"/>
      <c r="EDH92" s="130"/>
      <c r="EDI92" s="130"/>
      <c r="EDJ92" s="130"/>
      <c r="EDK92" s="130"/>
      <c r="EDL92" s="130"/>
      <c r="EDM92" s="130"/>
      <c r="EDN92" s="130"/>
      <c r="EDO92" s="130"/>
      <c r="EDP92" s="130"/>
      <c r="EDQ92" s="130"/>
      <c r="EDR92" s="130"/>
      <c r="EDS92" s="130"/>
      <c r="EDT92" s="130"/>
      <c r="EDU92" s="130"/>
      <c r="EDV92" s="130"/>
      <c r="EDW92" s="130"/>
      <c r="EDX92" s="130"/>
      <c r="EDY92" s="130"/>
      <c r="EDZ92" s="130"/>
      <c r="EEA92" s="130"/>
      <c r="EEB92" s="130"/>
      <c r="EEC92" s="130"/>
      <c r="EED92" s="130"/>
      <c r="EEE92" s="130"/>
      <c r="EEF92" s="130"/>
      <c r="EEG92" s="130"/>
      <c r="EEH92" s="130"/>
      <c r="EEI92" s="130"/>
      <c r="EEJ92" s="130"/>
      <c r="EEK92" s="130"/>
      <c r="EEL92" s="130"/>
      <c r="EEM92" s="130"/>
      <c r="EEN92" s="130"/>
      <c r="EEO92" s="130"/>
      <c r="EEP92" s="130"/>
      <c r="EEQ92" s="130"/>
      <c r="EER92" s="130"/>
      <c r="EES92" s="130"/>
      <c r="EET92" s="130"/>
      <c r="EEU92" s="130"/>
      <c r="EEV92" s="130"/>
      <c r="EEW92" s="130"/>
      <c r="EEX92" s="130"/>
      <c r="EEY92" s="130"/>
      <c r="EEZ92" s="130"/>
      <c r="EFA92" s="130"/>
      <c r="EFB92" s="130"/>
      <c r="EFC92" s="130"/>
      <c r="EFD92" s="130"/>
      <c r="EFE92" s="130"/>
      <c r="EFF92" s="130"/>
      <c r="EFG92" s="130"/>
      <c r="EFH92" s="130"/>
      <c r="EFI92" s="130"/>
      <c r="EFJ92" s="130"/>
      <c r="EFK92" s="130"/>
      <c r="EFL92" s="130"/>
      <c r="EFM92" s="130"/>
      <c r="EFN92" s="130"/>
      <c r="EFO92" s="130"/>
      <c r="EFP92" s="130"/>
      <c r="EFQ92" s="130"/>
      <c r="EFR92" s="130"/>
      <c r="EFS92" s="130"/>
      <c r="EFT92" s="130"/>
      <c r="EFU92" s="130"/>
      <c r="EFV92" s="130"/>
      <c r="EFW92" s="130"/>
      <c r="EFX92" s="130"/>
      <c r="EFY92" s="130"/>
      <c r="EFZ92" s="130"/>
      <c r="EGA92" s="130"/>
      <c r="EGB92" s="130"/>
      <c r="EGC92" s="130"/>
      <c r="EGD92" s="130"/>
      <c r="EGE92" s="130"/>
      <c r="EGF92" s="130"/>
      <c r="EGG92" s="130"/>
      <c r="EGH92" s="130"/>
      <c r="EGI92" s="130"/>
      <c r="EGJ92" s="130"/>
      <c r="EGK92" s="130"/>
      <c r="EGL92" s="130"/>
      <c r="EGM92" s="130"/>
      <c r="EGN92" s="130"/>
      <c r="EGO92" s="130"/>
      <c r="EGP92" s="130"/>
      <c r="EGQ92" s="130"/>
      <c r="EGR92" s="130"/>
      <c r="EGS92" s="130"/>
      <c r="EGT92" s="130"/>
      <c r="EGU92" s="130"/>
      <c r="EGV92" s="130"/>
      <c r="EGW92" s="130"/>
      <c r="EGX92" s="130"/>
      <c r="EGY92" s="130"/>
      <c r="EGZ92" s="130"/>
      <c r="EHA92" s="130"/>
      <c r="EHB92" s="130"/>
      <c r="EHC92" s="130"/>
      <c r="EHD92" s="130"/>
      <c r="EHE92" s="130"/>
      <c r="EHF92" s="130"/>
      <c r="EHG92" s="130"/>
      <c r="EHH92" s="130"/>
      <c r="EHI92" s="130"/>
      <c r="EHJ92" s="130"/>
      <c r="EHK92" s="130"/>
      <c r="EHL92" s="130"/>
      <c r="EHM92" s="130"/>
      <c r="EHN92" s="130"/>
      <c r="EHO92" s="130"/>
      <c r="EHP92" s="130"/>
      <c r="EHQ92" s="130"/>
      <c r="EHR92" s="130"/>
      <c r="EHS92" s="130"/>
      <c r="EHT92" s="130"/>
      <c r="EHU92" s="130"/>
      <c r="EHV92" s="130"/>
      <c r="EHW92" s="130"/>
      <c r="EHX92" s="130"/>
      <c r="EHY92" s="130"/>
      <c r="EHZ92" s="130"/>
      <c r="EIA92" s="130"/>
      <c r="EIB92" s="130"/>
      <c r="EIC92" s="130"/>
      <c r="EID92" s="130"/>
      <c r="EIE92" s="130"/>
      <c r="EIF92" s="130"/>
      <c r="EIG92" s="130"/>
      <c r="EIH92" s="130"/>
      <c r="EII92" s="130"/>
      <c r="EIJ92" s="130"/>
      <c r="EIK92" s="130"/>
      <c r="EIL92" s="130"/>
      <c r="EIM92" s="130"/>
      <c r="EIN92" s="130"/>
      <c r="EIO92" s="130"/>
      <c r="EIP92" s="130"/>
      <c r="EIQ92" s="130"/>
      <c r="EIR92" s="130"/>
      <c r="EIS92" s="130"/>
      <c r="EIT92" s="130"/>
      <c r="EIU92" s="130"/>
      <c r="EIV92" s="130"/>
      <c r="EIW92" s="130"/>
      <c r="EIX92" s="130"/>
      <c r="EIY92" s="130"/>
      <c r="EIZ92" s="130"/>
      <c r="EJA92" s="130"/>
      <c r="EJB92" s="130"/>
      <c r="EJC92" s="130"/>
      <c r="EJD92" s="130"/>
      <c r="EJE92" s="130"/>
      <c r="EJF92" s="130"/>
      <c r="EJG92" s="130"/>
      <c r="EJH92" s="130"/>
      <c r="EJI92" s="130"/>
      <c r="EJJ92" s="130"/>
      <c r="EJK92" s="130"/>
      <c r="EJL92" s="130"/>
      <c r="EJM92" s="130"/>
      <c r="EJN92" s="130"/>
      <c r="EJO92" s="130"/>
      <c r="EJP92" s="130"/>
      <c r="EJQ92" s="130"/>
      <c r="EJR92" s="130"/>
      <c r="EJS92" s="130"/>
      <c r="EJT92" s="130"/>
      <c r="EJU92" s="130"/>
      <c r="EJV92" s="130"/>
      <c r="EJW92" s="130"/>
      <c r="EJX92" s="130"/>
      <c r="EJY92" s="130"/>
      <c r="EJZ92" s="130"/>
      <c r="EKA92" s="130"/>
      <c r="EKB92" s="130"/>
      <c r="EKC92" s="130"/>
      <c r="EKD92" s="130"/>
      <c r="EKE92" s="130"/>
      <c r="EKF92" s="130"/>
      <c r="EKG92" s="130"/>
      <c r="EKH92" s="130"/>
      <c r="EKI92" s="130"/>
      <c r="EKJ92" s="130"/>
      <c r="EKK92" s="130"/>
      <c r="EKL92" s="130"/>
      <c r="EKM92" s="130"/>
      <c r="EKN92" s="130"/>
      <c r="EKO92" s="130"/>
      <c r="EKP92" s="130"/>
      <c r="EKQ92" s="130"/>
      <c r="EKR92" s="130"/>
      <c r="EKS92" s="130"/>
      <c r="EKT92" s="130"/>
      <c r="EKU92" s="130"/>
      <c r="EKV92" s="130"/>
      <c r="EKW92" s="130"/>
      <c r="EKX92" s="130"/>
      <c r="EKY92" s="130"/>
      <c r="EKZ92" s="130"/>
      <c r="ELA92" s="130"/>
      <c r="ELB92" s="130"/>
      <c r="ELC92" s="130"/>
      <c r="ELD92" s="130"/>
      <c r="ELE92" s="130"/>
      <c r="ELF92" s="130"/>
      <c r="ELG92" s="130"/>
      <c r="ELH92" s="130"/>
      <c r="ELI92" s="130"/>
      <c r="ELJ92" s="130"/>
      <c r="ELK92" s="130"/>
      <c r="ELL92" s="130"/>
      <c r="ELM92" s="130"/>
      <c r="ELN92" s="130"/>
      <c r="ELO92" s="130"/>
      <c r="ELP92" s="130"/>
      <c r="ELQ92" s="130"/>
      <c r="ELR92" s="130"/>
      <c r="ELS92" s="130"/>
      <c r="ELT92" s="130"/>
      <c r="ELU92" s="130"/>
      <c r="ELV92" s="130"/>
      <c r="ELW92" s="130"/>
      <c r="ELX92" s="130"/>
      <c r="ELY92" s="130"/>
      <c r="ELZ92" s="130"/>
      <c r="EMA92" s="130"/>
      <c r="EMB92" s="130"/>
      <c r="EMC92" s="130"/>
      <c r="EMD92" s="130"/>
      <c r="EME92" s="130"/>
      <c r="EMF92" s="130"/>
      <c r="EMG92" s="130"/>
      <c r="EMH92" s="130"/>
      <c r="EMI92" s="130"/>
      <c r="EMJ92" s="130"/>
      <c r="EMK92" s="130"/>
      <c r="EML92" s="130"/>
      <c r="EMM92" s="130"/>
      <c r="EMN92" s="130"/>
      <c r="EMO92" s="130"/>
      <c r="EMP92" s="130"/>
      <c r="EMQ92" s="130"/>
      <c r="EMR92" s="130"/>
      <c r="EMS92" s="130"/>
      <c r="EMT92" s="130"/>
      <c r="EMU92" s="130"/>
      <c r="EMV92" s="130"/>
      <c r="EMW92" s="130"/>
      <c r="EMX92" s="130"/>
      <c r="EMY92" s="130"/>
      <c r="EMZ92" s="130"/>
      <c r="ENA92" s="130"/>
      <c r="ENB92" s="130"/>
      <c r="ENC92" s="130"/>
      <c r="END92" s="130"/>
      <c r="ENE92" s="130"/>
      <c r="ENF92" s="130"/>
      <c r="ENG92" s="130"/>
      <c r="ENH92" s="130"/>
      <c r="ENI92" s="130"/>
      <c r="ENJ92" s="130"/>
      <c r="ENK92" s="130"/>
      <c r="ENL92" s="130"/>
      <c r="ENM92" s="130"/>
      <c r="ENN92" s="130"/>
      <c r="ENO92" s="130"/>
      <c r="ENP92" s="130"/>
      <c r="ENQ92" s="130"/>
      <c r="ENR92" s="130"/>
      <c r="ENS92" s="130"/>
      <c r="ENT92" s="130"/>
      <c r="ENU92" s="130"/>
      <c r="ENV92" s="130"/>
      <c r="ENW92" s="130"/>
      <c r="ENX92" s="130"/>
      <c r="ENY92" s="130"/>
      <c r="ENZ92" s="130"/>
      <c r="EOA92" s="130"/>
      <c r="EOB92" s="130"/>
      <c r="EOC92" s="130"/>
      <c r="EOD92" s="130"/>
      <c r="EOE92" s="130"/>
      <c r="EOF92" s="130"/>
      <c r="EOG92" s="130"/>
      <c r="EOH92" s="130"/>
      <c r="EOI92" s="130"/>
      <c r="EOJ92" s="130"/>
      <c r="EOK92" s="130"/>
      <c r="EOL92" s="130"/>
      <c r="EOM92" s="130"/>
      <c r="EON92" s="130"/>
      <c r="EOO92" s="130"/>
      <c r="EOP92" s="130"/>
      <c r="EOQ92" s="130"/>
      <c r="EOR92" s="130"/>
      <c r="EOS92" s="130"/>
      <c r="EOT92" s="130"/>
      <c r="EOU92" s="130"/>
      <c r="EOV92" s="130"/>
      <c r="EOW92" s="130"/>
      <c r="EOX92" s="130"/>
      <c r="EOY92" s="130"/>
      <c r="EOZ92" s="130"/>
      <c r="EPA92" s="130"/>
      <c r="EPB92" s="130"/>
      <c r="EPC92" s="130"/>
      <c r="EPD92" s="130"/>
      <c r="EPE92" s="130"/>
      <c r="EPF92" s="130"/>
      <c r="EPG92" s="130"/>
      <c r="EPH92" s="130"/>
      <c r="EPI92" s="130"/>
      <c r="EPJ92" s="130"/>
      <c r="EPK92" s="130"/>
      <c r="EPL92" s="130"/>
      <c r="EPM92" s="130"/>
      <c r="EPN92" s="130"/>
      <c r="EPO92" s="130"/>
      <c r="EPP92" s="130"/>
      <c r="EPQ92" s="130"/>
      <c r="EPR92" s="130"/>
      <c r="EPS92" s="130"/>
      <c r="EPT92" s="130"/>
      <c r="EPU92" s="130"/>
      <c r="EPV92" s="130"/>
      <c r="EPW92" s="130"/>
      <c r="EPX92" s="130"/>
      <c r="EPY92" s="130"/>
      <c r="EPZ92" s="130"/>
      <c r="EQA92" s="130"/>
      <c r="EQB92" s="130"/>
      <c r="EQC92" s="130"/>
      <c r="EQD92" s="130"/>
      <c r="EQE92" s="130"/>
      <c r="EQF92" s="130"/>
      <c r="EQG92" s="130"/>
      <c r="EQH92" s="130"/>
      <c r="EQI92" s="130"/>
      <c r="EQJ92" s="130"/>
      <c r="EQK92" s="130"/>
      <c r="EQL92" s="130"/>
      <c r="EQM92" s="130"/>
      <c r="EQN92" s="130"/>
      <c r="EQO92" s="130"/>
      <c r="EQP92" s="130"/>
      <c r="EQQ92" s="130"/>
      <c r="EQR92" s="130"/>
      <c r="EQS92" s="130"/>
      <c r="EQT92" s="130"/>
      <c r="EQU92" s="130"/>
      <c r="EQV92" s="130"/>
      <c r="EQW92" s="130"/>
      <c r="EQX92" s="130"/>
      <c r="EQY92" s="130"/>
      <c r="EQZ92" s="130"/>
      <c r="ERA92" s="130"/>
      <c r="ERB92" s="130"/>
      <c r="ERC92" s="130"/>
      <c r="ERD92" s="130"/>
      <c r="ERE92" s="130"/>
      <c r="ERF92" s="130"/>
      <c r="ERG92" s="130"/>
      <c r="ERH92" s="130"/>
      <c r="ERI92" s="130"/>
      <c r="ERJ92" s="130"/>
      <c r="ERK92" s="130"/>
      <c r="ERL92" s="130"/>
      <c r="ERM92" s="130"/>
      <c r="ERN92" s="130"/>
      <c r="ERO92" s="130"/>
      <c r="ERP92" s="130"/>
      <c r="ERQ92" s="130"/>
      <c r="ERR92" s="130"/>
      <c r="ERS92" s="130"/>
      <c r="ERT92" s="130"/>
      <c r="ERU92" s="130"/>
      <c r="ERV92" s="130"/>
      <c r="ERW92" s="130"/>
      <c r="ERX92" s="130"/>
      <c r="ERY92" s="130"/>
      <c r="ERZ92" s="130"/>
      <c r="ESA92" s="130"/>
      <c r="ESB92" s="130"/>
      <c r="ESC92" s="130"/>
      <c r="ESD92" s="130"/>
      <c r="ESE92" s="130"/>
      <c r="ESF92" s="130"/>
      <c r="ESG92" s="130"/>
      <c r="ESH92" s="130"/>
      <c r="ESI92" s="130"/>
      <c r="ESJ92" s="130"/>
      <c r="ESK92" s="130"/>
      <c r="ESL92" s="130"/>
      <c r="ESM92" s="130"/>
      <c r="ESN92" s="130"/>
      <c r="ESO92" s="130"/>
      <c r="ESP92" s="130"/>
      <c r="ESQ92" s="130"/>
      <c r="ESR92" s="130"/>
      <c r="ESS92" s="130"/>
      <c r="EST92" s="130"/>
      <c r="ESU92" s="130"/>
      <c r="ESV92" s="130"/>
      <c r="ESW92" s="130"/>
      <c r="ESX92" s="130"/>
      <c r="ESY92" s="130"/>
      <c r="ESZ92" s="130"/>
      <c r="ETA92" s="130"/>
      <c r="ETB92" s="130"/>
      <c r="ETC92" s="130"/>
      <c r="ETD92" s="130"/>
      <c r="ETE92" s="130"/>
      <c r="ETF92" s="130"/>
      <c r="ETG92" s="130"/>
      <c r="ETH92" s="130"/>
      <c r="ETI92" s="130"/>
      <c r="ETJ92" s="130"/>
      <c r="ETK92" s="130"/>
      <c r="ETL92" s="130"/>
      <c r="ETM92" s="130"/>
      <c r="ETN92" s="130"/>
      <c r="ETO92" s="130"/>
      <c r="ETP92" s="130"/>
      <c r="ETQ92" s="130"/>
      <c r="ETR92" s="130"/>
      <c r="ETS92" s="130"/>
      <c r="ETT92" s="130"/>
      <c r="ETU92" s="130"/>
      <c r="ETV92" s="130"/>
      <c r="ETW92" s="130"/>
      <c r="ETX92" s="130"/>
      <c r="ETY92" s="130"/>
      <c r="ETZ92" s="130"/>
      <c r="EUA92" s="130"/>
      <c r="EUB92" s="130"/>
      <c r="EUC92" s="130"/>
      <c r="EUD92" s="130"/>
      <c r="EUE92" s="130"/>
      <c r="EUF92" s="130"/>
      <c r="EUG92" s="130"/>
      <c r="EUH92" s="130"/>
      <c r="EUI92" s="130"/>
      <c r="EUJ92" s="130"/>
      <c r="EUK92" s="130"/>
      <c r="EUL92" s="130"/>
      <c r="EUM92" s="130"/>
      <c r="EUN92" s="130"/>
      <c r="EUO92" s="130"/>
      <c r="EUP92" s="130"/>
      <c r="EUQ92" s="130"/>
      <c r="EUR92" s="130"/>
      <c r="EUS92" s="130"/>
      <c r="EUT92" s="130"/>
      <c r="EUU92" s="130"/>
      <c r="EUV92" s="130"/>
      <c r="EUW92" s="130"/>
      <c r="EUX92" s="130"/>
      <c r="EUY92" s="130"/>
      <c r="EUZ92" s="130"/>
      <c r="EVA92" s="130"/>
      <c r="EVB92" s="130"/>
      <c r="EVC92" s="130"/>
      <c r="EVD92" s="130"/>
      <c r="EVE92" s="130"/>
      <c r="EVF92" s="130"/>
      <c r="EVG92" s="130"/>
      <c r="EVH92" s="130"/>
      <c r="EVI92" s="130"/>
      <c r="EVJ92" s="130"/>
      <c r="EVK92" s="130"/>
      <c r="EVL92" s="130"/>
      <c r="EVM92" s="130"/>
      <c r="EVN92" s="130"/>
      <c r="EVO92" s="130"/>
      <c r="EVP92" s="130"/>
      <c r="EVQ92" s="130"/>
      <c r="EVR92" s="130"/>
      <c r="EVS92" s="130"/>
      <c r="EVT92" s="130"/>
      <c r="EVU92" s="130"/>
      <c r="EVV92" s="130"/>
      <c r="EVW92" s="130"/>
      <c r="EVX92" s="130"/>
      <c r="EVY92" s="130"/>
      <c r="EVZ92" s="130"/>
      <c r="EWA92" s="130"/>
      <c r="EWB92" s="130"/>
      <c r="EWC92" s="130"/>
      <c r="EWD92" s="130"/>
      <c r="EWE92" s="130"/>
      <c r="EWF92" s="130"/>
      <c r="EWG92" s="130"/>
      <c r="EWH92" s="130"/>
      <c r="EWI92" s="130"/>
      <c r="EWJ92" s="130"/>
      <c r="EWK92" s="130"/>
      <c r="EWL92" s="130"/>
      <c r="EWM92" s="130"/>
      <c r="EWN92" s="130"/>
      <c r="EWO92" s="130"/>
      <c r="EWP92" s="130"/>
      <c r="EWQ92" s="130"/>
      <c r="EWR92" s="130"/>
      <c r="EWS92" s="130"/>
      <c r="EWT92" s="130"/>
      <c r="EWU92" s="130"/>
      <c r="EWV92" s="130"/>
      <c r="EWW92" s="130"/>
      <c r="EWX92" s="130"/>
      <c r="EWY92" s="130"/>
      <c r="EWZ92" s="130"/>
      <c r="EXA92" s="130"/>
      <c r="EXB92" s="130"/>
      <c r="EXC92" s="130"/>
      <c r="EXD92" s="130"/>
      <c r="EXE92" s="130"/>
      <c r="EXF92" s="130"/>
      <c r="EXG92" s="130"/>
      <c r="EXH92" s="130"/>
      <c r="EXI92" s="130"/>
      <c r="EXJ92" s="130"/>
      <c r="EXK92" s="130"/>
      <c r="EXL92" s="130"/>
      <c r="EXM92" s="130"/>
      <c r="EXN92" s="130"/>
      <c r="EXO92" s="130"/>
      <c r="EXP92" s="130"/>
      <c r="EXQ92" s="130"/>
      <c r="EXR92" s="130"/>
      <c r="EXS92" s="130"/>
      <c r="EXT92" s="130"/>
      <c r="EXU92" s="130"/>
      <c r="EXV92" s="130"/>
      <c r="EXW92" s="130"/>
      <c r="EXX92" s="130"/>
      <c r="EXY92" s="130"/>
      <c r="EXZ92" s="130"/>
      <c r="EYA92" s="130"/>
      <c r="EYB92" s="130"/>
      <c r="EYC92" s="130"/>
      <c r="EYD92" s="130"/>
      <c r="EYE92" s="130"/>
      <c r="EYF92" s="130"/>
      <c r="EYG92" s="130"/>
      <c r="EYH92" s="130"/>
      <c r="EYI92" s="130"/>
      <c r="EYJ92" s="130"/>
      <c r="EYK92" s="130"/>
      <c r="EYL92" s="130"/>
      <c r="EYM92" s="130"/>
      <c r="EYN92" s="130"/>
      <c r="EYO92" s="130"/>
      <c r="EYP92" s="130"/>
      <c r="EYQ92" s="130"/>
      <c r="EYR92" s="130"/>
      <c r="EYS92" s="130"/>
      <c r="EYT92" s="130"/>
      <c r="EYU92" s="130"/>
      <c r="EYV92" s="130"/>
      <c r="EYW92" s="130"/>
      <c r="EYX92" s="130"/>
      <c r="EYY92" s="130"/>
      <c r="EYZ92" s="130"/>
      <c r="EZA92" s="130"/>
      <c r="EZB92" s="130"/>
      <c r="EZC92" s="130"/>
      <c r="EZD92" s="130"/>
      <c r="EZE92" s="130"/>
      <c r="EZF92" s="130"/>
      <c r="EZG92" s="130"/>
      <c r="EZH92" s="130"/>
      <c r="EZI92" s="130"/>
      <c r="EZJ92" s="130"/>
      <c r="EZK92" s="130"/>
      <c r="EZL92" s="130"/>
      <c r="EZM92" s="130"/>
      <c r="EZN92" s="130"/>
      <c r="EZO92" s="130"/>
      <c r="EZP92" s="130"/>
      <c r="EZQ92" s="130"/>
      <c r="EZR92" s="130"/>
      <c r="EZS92" s="130"/>
      <c r="EZT92" s="130"/>
      <c r="EZU92" s="130"/>
      <c r="EZV92" s="130"/>
      <c r="EZW92" s="130"/>
      <c r="EZX92" s="130"/>
      <c r="EZY92" s="130"/>
      <c r="EZZ92" s="130"/>
      <c r="FAA92" s="130"/>
      <c r="FAB92" s="130"/>
      <c r="FAC92" s="130"/>
      <c r="FAD92" s="130"/>
      <c r="FAE92" s="130"/>
      <c r="FAF92" s="130"/>
      <c r="FAG92" s="130"/>
      <c r="FAH92" s="130"/>
      <c r="FAI92" s="130"/>
      <c r="FAJ92" s="130"/>
      <c r="FAK92" s="130"/>
      <c r="FAL92" s="130"/>
      <c r="FAM92" s="130"/>
      <c r="FAN92" s="130"/>
      <c r="FAO92" s="130"/>
      <c r="FAP92" s="130"/>
      <c r="FAQ92" s="130"/>
      <c r="FAR92" s="130"/>
      <c r="FAS92" s="130"/>
      <c r="FAT92" s="130"/>
      <c r="FAU92" s="130"/>
      <c r="FAV92" s="130"/>
      <c r="FAW92" s="130"/>
      <c r="FAX92" s="130"/>
      <c r="FAY92" s="130"/>
      <c r="FAZ92" s="130"/>
      <c r="FBA92" s="130"/>
      <c r="FBB92" s="130"/>
      <c r="FBC92" s="130"/>
      <c r="FBD92" s="130"/>
      <c r="FBE92" s="130"/>
      <c r="FBF92" s="130"/>
      <c r="FBG92" s="130"/>
      <c r="FBH92" s="130"/>
      <c r="FBI92" s="130"/>
      <c r="FBJ92" s="130"/>
      <c r="FBK92" s="130"/>
      <c r="FBL92" s="130"/>
      <c r="FBM92" s="130"/>
      <c r="FBN92" s="130"/>
      <c r="FBO92" s="130"/>
      <c r="FBP92" s="130"/>
      <c r="FBQ92" s="130"/>
      <c r="FBR92" s="130"/>
      <c r="FBS92" s="130"/>
      <c r="FBT92" s="130"/>
      <c r="FBU92" s="130"/>
      <c r="FBV92" s="130"/>
      <c r="FBW92" s="130"/>
      <c r="FBX92" s="130"/>
      <c r="FBY92" s="130"/>
      <c r="FBZ92" s="130"/>
      <c r="FCA92" s="130"/>
      <c r="FCB92" s="130"/>
      <c r="FCC92" s="130"/>
      <c r="FCD92" s="130"/>
      <c r="FCE92" s="130"/>
      <c r="FCF92" s="130"/>
      <c r="FCG92" s="130"/>
      <c r="FCH92" s="130"/>
      <c r="FCI92" s="130"/>
      <c r="FCJ92" s="130"/>
      <c r="FCK92" s="130"/>
      <c r="FCL92" s="130"/>
      <c r="FCM92" s="130"/>
      <c r="FCN92" s="130"/>
      <c r="FCO92" s="130"/>
      <c r="FCP92" s="130"/>
      <c r="FCQ92" s="130"/>
      <c r="FCR92" s="130"/>
      <c r="FCS92" s="130"/>
      <c r="FCT92" s="130"/>
      <c r="FCU92" s="130"/>
      <c r="FCV92" s="130"/>
      <c r="FCW92" s="130"/>
      <c r="FCX92" s="130"/>
      <c r="FCY92" s="130"/>
      <c r="FCZ92" s="130"/>
      <c r="FDA92" s="130"/>
      <c r="FDB92" s="130"/>
      <c r="FDC92" s="130"/>
      <c r="FDD92" s="130"/>
      <c r="FDE92" s="130"/>
      <c r="FDF92" s="130"/>
      <c r="FDG92" s="130"/>
      <c r="FDH92" s="130"/>
      <c r="FDI92" s="130"/>
      <c r="FDJ92" s="130"/>
      <c r="FDK92" s="130"/>
      <c r="FDL92" s="130"/>
      <c r="FDM92" s="130"/>
      <c r="FDN92" s="130"/>
      <c r="FDO92" s="130"/>
      <c r="FDP92" s="130"/>
      <c r="FDQ92" s="130"/>
      <c r="FDR92" s="130"/>
      <c r="FDS92" s="130"/>
      <c r="FDT92" s="130"/>
      <c r="FDU92" s="130"/>
      <c r="FDV92" s="130"/>
      <c r="FDW92" s="130"/>
      <c r="FDX92" s="130"/>
      <c r="FDY92" s="130"/>
      <c r="FDZ92" s="130"/>
      <c r="FEA92" s="130"/>
      <c r="FEB92" s="130"/>
      <c r="FEC92" s="130"/>
      <c r="FED92" s="130"/>
      <c r="FEE92" s="130"/>
      <c r="FEF92" s="130"/>
      <c r="FEG92" s="130"/>
      <c r="FEH92" s="130"/>
      <c r="FEI92" s="130"/>
      <c r="FEJ92" s="130"/>
      <c r="FEK92" s="130"/>
      <c r="FEL92" s="130"/>
      <c r="FEM92" s="130"/>
      <c r="FEN92" s="130"/>
      <c r="FEO92" s="130"/>
      <c r="FEP92" s="130"/>
      <c r="FEQ92" s="130"/>
      <c r="FER92" s="130"/>
      <c r="FES92" s="130"/>
      <c r="FET92" s="130"/>
      <c r="FEU92" s="130"/>
      <c r="FEV92" s="130"/>
      <c r="FEW92" s="130"/>
      <c r="FEX92" s="130"/>
      <c r="FEY92" s="130"/>
      <c r="FEZ92" s="130"/>
      <c r="FFA92" s="130"/>
      <c r="FFB92" s="130"/>
      <c r="FFC92" s="130"/>
      <c r="FFD92" s="130"/>
      <c r="FFE92" s="130"/>
      <c r="FFF92" s="130"/>
      <c r="FFG92" s="130"/>
      <c r="FFH92" s="130"/>
      <c r="FFI92" s="130"/>
      <c r="FFJ92" s="130"/>
      <c r="FFK92" s="130"/>
      <c r="FFL92" s="130"/>
      <c r="FFM92" s="130"/>
      <c r="FFN92" s="130"/>
      <c r="FFO92" s="130"/>
      <c r="FFP92" s="130"/>
      <c r="FFQ92" s="130"/>
      <c r="FFR92" s="130"/>
      <c r="FFS92" s="130"/>
      <c r="FFT92" s="130"/>
      <c r="FFU92" s="130"/>
      <c r="FFV92" s="130"/>
      <c r="FFW92" s="130"/>
      <c r="FFX92" s="130"/>
      <c r="FFY92" s="130"/>
      <c r="FFZ92" s="130"/>
      <c r="FGA92" s="130"/>
      <c r="FGB92" s="130"/>
      <c r="FGC92" s="130"/>
      <c r="FGD92" s="130"/>
      <c r="FGE92" s="130"/>
      <c r="FGF92" s="130"/>
      <c r="FGG92" s="130"/>
      <c r="FGH92" s="130"/>
      <c r="FGI92" s="130"/>
      <c r="FGJ92" s="130"/>
      <c r="FGK92" s="130"/>
      <c r="FGL92" s="130"/>
      <c r="FGM92" s="130"/>
      <c r="FGN92" s="130"/>
      <c r="FGO92" s="130"/>
      <c r="FGP92" s="130"/>
      <c r="FGQ92" s="130"/>
      <c r="FGR92" s="130"/>
      <c r="FGS92" s="130"/>
      <c r="FGT92" s="130"/>
      <c r="FGU92" s="130"/>
      <c r="FGV92" s="130"/>
      <c r="FGW92" s="130"/>
      <c r="FGX92" s="130"/>
      <c r="FGY92" s="130"/>
      <c r="FGZ92" s="130"/>
      <c r="FHA92" s="130"/>
      <c r="FHB92" s="130"/>
      <c r="FHC92" s="130"/>
      <c r="FHD92" s="130"/>
      <c r="FHE92" s="130"/>
      <c r="FHF92" s="130"/>
      <c r="FHG92" s="130"/>
      <c r="FHH92" s="130"/>
      <c r="FHI92" s="130"/>
      <c r="FHJ92" s="130"/>
      <c r="FHK92" s="130"/>
      <c r="FHL92" s="130"/>
      <c r="FHM92" s="130"/>
      <c r="FHN92" s="130"/>
      <c r="FHO92" s="130"/>
      <c r="FHP92" s="130"/>
      <c r="FHQ92" s="130"/>
      <c r="FHR92" s="130"/>
      <c r="FHS92" s="130"/>
      <c r="FHT92" s="130"/>
      <c r="FHU92" s="130"/>
      <c r="FHV92" s="130"/>
      <c r="FHW92" s="130"/>
      <c r="FHX92" s="130"/>
      <c r="FHY92" s="130"/>
      <c r="FHZ92" s="130"/>
      <c r="FIA92" s="130"/>
      <c r="FIB92" s="130"/>
      <c r="FIC92" s="130"/>
      <c r="FID92" s="130"/>
      <c r="FIE92" s="130"/>
      <c r="FIF92" s="130"/>
      <c r="FIG92" s="130"/>
      <c r="FIH92" s="130"/>
      <c r="FII92" s="130"/>
      <c r="FIJ92" s="130"/>
      <c r="FIK92" s="130"/>
      <c r="FIL92" s="130"/>
      <c r="FIM92" s="130"/>
      <c r="FIN92" s="130"/>
      <c r="FIO92" s="130"/>
      <c r="FIP92" s="130"/>
      <c r="FIQ92" s="130"/>
      <c r="FIR92" s="130"/>
      <c r="FIS92" s="130"/>
      <c r="FIT92" s="130"/>
      <c r="FIU92" s="130"/>
      <c r="FIV92" s="130"/>
      <c r="FIW92" s="130"/>
      <c r="FIX92" s="130"/>
      <c r="FIY92" s="130"/>
      <c r="FIZ92" s="130"/>
      <c r="FJA92" s="130"/>
      <c r="FJB92" s="130"/>
      <c r="FJC92" s="130"/>
      <c r="FJD92" s="130"/>
      <c r="FJE92" s="130"/>
      <c r="FJF92" s="130"/>
      <c r="FJG92" s="130"/>
      <c r="FJH92" s="130"/>
      <c r="FJI92" s="130"/>
      <c r="FJJ92" s="130"/>
      <c r="FJK92" s="130"/>
      <c r="FJL92" s="130"/>
      <c r="FJM92" s="130"/>
      <c r="FJN92" s="130"/>
      <c r="FJO92" s="130"/>
      <c r="FJP92" s="130"/>
      <c r="FJQ92" s="130"/>
      <c r="FJR92" s="130"/>
      <c r="FJS92" s="130"/>
      <c r="FJT92" s="130"/>
      <c r="FJU92" s="130"/>
      <c r="FJV92" s="130"/>
      <c r="FJW92" s="130"/>
      <c r="FJX92" s="130"/>
      <c r="FJY92" s="130"/>
      <c r="FJZ92" s="130"/>
      <c r="FKA92" s="130"/>
      <c r="FKB92" s="130"/>
      <c r="FKC92" s="130"/>
      <c r="FKD92" s="130"/>
      <c r="FKE92" s="130"/>
      <c r="FKF92" s="130"/>
      <c r="FKG92" s="130"/>
      <c r="FKH92" s="130"/>
      <c r="FKI92" s="130"/>
      <c r="FKJ92" s="130"/>
      <c r="FKK92" s="130"/>
      <c r="FKL92" s="130"/>
      <c r="FKM92" s="130"/>
      <c r="FKN92" s="130"/>
      <c r="FKO92" s="130"/>
      <c r="FKP92" s="130"/>
      <c r="FKQ92" s="130"/>
      <c r="FKR92" s="130"/>
      <c r="FKS92" s="130"/>
      <c r="FKT92" s="130"/>
      <c r="FKU92" s="130"/>
      <c r="FKV92" s="130"/>
      <c r="FKW92" s="130"/>
      <c r="FKX92" s="130"/>
      <c r="FKY92" s="130"/>
      <c r="FKZ92" s="130"/>
      <c r="FLA92" s="130"/>
      <c r="FLB92" s="130"/>
      <c r="FLC92" s="130"/>
      <c r="FLD92" s="130"/>
      <c r="FLE92" s="130"/>
      <c r="FLF92" s="130"/>
      <c r="FLG92" s="130"/>
      <c r="FLH92" s="130"/>
      <c r="FLI92" s="130"/>
      <c r="FLJ92" s="130"/>
      <c r="FLK92" s="130"/>
      <c r="FLL92" s="130"/>
      <c r="FLM92" s="130"/>
      <c r="FLN92" s="130"/>
      <c r="FLO92" s="130"/>
      <c r="FLP92" s="130"/>
      <c r="FLQ92" s="130"/>
      <c r="FLR92" s="130"/>
      <c r="FLS92" s="130"/>
      <c r="FLT92" s="130"/>
      <c r="FLU92" s="130"/>
      <c r="FLV92" s="130"/>
      <c r="FLW92" s="130"/>
      <c r="FLX92" s="130"/>
      <c r="FLY92" s="130"/>
      <c r="FLZ92" s="130"/>
      <c r="FMA92" s="130"/>
      <c r="FMB92" s="130"/>
      <c r="FMC92" s="130"/>
      <c r="FMD92" s="130"/>
      <c r="FME92" s="130"/>
      <c r="FMF92" s="130"/>
      <c r="FMG92" s="130"/>
      <c r="FMH92" s="130"/>
      <c r="FMI92" s="130"/>
      <c r="FMJ92" s="130"/>
      <c r="FMK92" s="130"/>
      <c r="FML92" s="130"/>
      <c r="FMM92" s="130"/>
      <c r="FMN92" s="130"/>
      <c r="FMO92" s="130"/>
      <c r="FMP92" s="130"/>
      <c r="FMQ92" s="130"/>
      <c r="FMR92" s="130"/>
      <c r="FMS92" s="130"/>
      <c r="FMT92" s="130"/>
      <c r="FMU92" s="130"/>
      <c r="FMV92" s="130"/>
      <c r="FMW92" s="130"/>
      <c r="FMX92" s="130"/>
      <c r="FMY92" s="130"/>
      <c r="FMZ92" s="130"/>
      <c r="FNA92" s="130"/>
      <c r="FNB92" s="130"/>
      <c r="FNC92" s="130"/>
      <c r="FND92" s="130"/>
      <c r="FNE92" s="130"/>
      <c r="FNF92" s="130"/>
      <c r="FNG92" s="130"/>
      <c r="FNH92" s="130"/>
      <c r="FNI92" s="130"/>
      <c r="FNJ92" s="130"/>
      <c r="FNK92" s="130"/>
      <c r="FNL92" s="130"/>
      <c r="FNM92" s="130"/>
      <c r="FNN92" s="130"/>
      <c r="FNO92" s="130"/>
      <c r="FNP92" s="130"/>
      <c r="FNQ92" s="130"/>
      <c r="FNR92" s="130"/>
      <c r="FNS92" s="130"/>
      <c r="FNT92" s="130"/>
      <c r="FNU92" s="130"/>
      <c r="FNV92" s="130"/>
      <c r="FNW92" s="130"/>
      <c r="FNX92" s="130"/>
      <c r="FNY92" s="130"/>
      <c r="FNZ92" s="130"/>
      <c r="FOA92" s="130"/>
      <c r="FOB92" s="130"/>
      <c r="FOC92" s="130"/>
      <c r="FOD92" s="130"/>
      <c r="FOE92" s="130"/>
      <c r="FOF92" s="130"/>
      <c r="FOG92" s="130"/>
      <c r="FOH92" s="130"/>
      <c r="FOI92" s="130"/>
      <c r="FOJ92" s="130"/>
      <c r="FOK92" s="130"/>
      <c r="FOL92" s="130"/>
      <c r="FOM92" s="130"/>
      <c r="FON92" s="130"/>
      <c r="FOO92" s="130"/>
      <c r="FOP92" s="130"/>
      <c r="FOQ92" s="130"/>
      <c r="FOR92" s="130"/>
      <c r="FOS92" s="130"/>
      <c r="FOT92" s="130"/>
      <c r="FOU92" s="130"/>
      <c r="FOV92" s="130"/>
      <c r="FOW92" s="130"/>
      <c r="FOX92" s="130"/>
      <c r="FOY92" s="130"/>
      <c r="FOZ92" s="130"/>
      <c r="FPA92" s="130"/>
      <c r="FPB92" s="130"/>
      <c r="FPC92" s="130"/>
      <c r="FPD92" s="130"/>
      <c r="FPE92" s="130"/>
      <c r="FPF92" s="130"/>
      <c r="FPG92" s="130"/>
      <c r="FPH92" s="130"/>
      <c r="FPI92" s="130"/>
      <c r="FPJ92" s="130"/>
      <c r="FPK92" s="130"/>
      <c r="FPL92" s="130"/>
      <c r="FPM92" s="130"/>
      <c r="FPN92" s="130"/>
      <c r="FPO92" s="130"/>
      <c r="FPP92" s="130"/>
      <c r="FPQ92" s="130"/>
      <c r="FPR92" s="130"/>
      <c r="FPS92" s="130"/>
      <c r="FPT92" s="130"/>
      <c r="FPU92" s="130"/>
      <c r="FPV92" s="130"/>
      <c r="FPW92" s="130"/>
      <c r="FPX92" s="130"/>
      <c r="FPY92" s="130"/>
      <c r="FPZ92" s="130"/>
      <c r="FQA92" s="130"/>
      <c r="FQB92" s="130"/>
      <c r="FQC92" s="130"/>
      <c r="FQD92" s="130"/>
      <c r="FQE92" s="130"/>
      <c r="FQF92" s="130"/>
      <c r="FQG92" s="130"/>
      <c r="FQH92" s="130"/>
      <c r="FQI92" s="130"/>
      <c r="FQJ92" s="130"/>
      <c r="FQK92" s="130"/>
      <c r="FQL92" s="130"/>
      <c r="FQM92" s="130"/>
      <c r="FQN92" s="130"/>
      <c r="FQO92" s="130"/>
      <c r="FQP92" s="130"/>
      <c r="FQQ92" s="130"/>
      <c r="FQR92" s="130"/>
      <c r="FQS92" s="130"/>
      <c r="FQT92" s="130"/>
      <c r="FQU92" s="130"/>
      <c r="FQV92" s="130"/>
      <c r="FQW92" s="130"/>
      <c r="FQX92" s="130"/>
      <c r="FQY92" s="130"/>
      <c r="FQZ92" s="130"/>
      <c r="FRA92" s="130"/>
      <c r="FRB92" s="130"/>
      <c r="FRC92" s="130"/>
      <c r="FRD92" s="130"/>
      <c r="FRE92" s="130"/>
      <c r="FRF92" s="130"/>
      <c r="FRG92" s="130"/>
      <c r="FRH92" s="130"/>
      <c r="FRI92" s="130"/>
      <c r="FRJ92" s="130"/>
      <c r="FRK92" s="130"/>
      <c r="FRL92" s="130"/>
      <c r="FRM92" s="130"/>
      <c r="FRN92" s="130"/>
      <c r="FRO92" s="130"/>
      <c r="FRP92" s="130"/>
      <c r="FRQ92" s="130"/>
      <c r="FRR92" s="130"/>
      <c r="FRS92" s="130"/>
      <c r="FRT92" s="130"/>
      <c r="FRU92" s="130"/>
      <c r="FRV92" s="130"/>
      <c r="FRW92" s="130"/>
      <c r="FRX92" s="130"/>
      <c r="FRY92" s="130"/>
      <c r="FRZ92" s="130"/>
      <c r="FSA92" s="130"/>
      <c r="FSB92" s="130"/>
      <c r="FSC92" s="130"/>
      <c r="FSD92" s="130"/>
      <c r="FSE92" s="130"/>
      <c r="FSF92" s="130"/>
      <c r="FSG92" s="130"/>
      <c r="FSH92" s="130"/>
      <c r="FSI92" s="130"/>
      <c r="FSJ92" s="130"/>
      <c r="FSK92" s="130"/>
      <c r="FSL92" s="130"/>
      <c r="FSM92" s="130"/>
      <c r="FSN92" s="130"/>
      <c r="FSO92" s="130"/>
      <c r="FSP92" s="130"/>
      <c r="FSQ92" s="130"/>
      <c r="FSR92" s="130"/>
      <c r="FSS92" s="130"/>
      <c r="FST92" s="130"/>
      <c r="FSU92" s="130"/>
      <c r="FSV92" s="130"/>
      <c r="FSW92" s="130"/>
      <c r="FSX92" s="130"/>
      <c r="FSY92" s="130"/>
      <c r="FSZ92" s="130"/>
      <c r="FTA92" s="130"/>
      <c r="FTB92" s="130"/>
      <c r="FTC92" s="130"/>
      <c r="FTD92" s="130"/>
      <c r="FTE92" s="130"/>
      <c r="FTF92" s="130"/>
      <c r="FTG92" s="130"/>
      <c r="FTH92" s="130"/>
      <c r="FTI92" s="130"/>
      <c r="FTJ92" s="130"/>
      <c r="FTK92" s="130"/>
      <c r="FTL92" s="130"/>
      <c r="FTM92" s="130"/>
      <c r="FTN92" s="130"/>
      <c r="FTO92" s="130"/>
      <c r="FTP92" s="130"/>
      <c r="FTQ92" s="130"/>
      <c r="FTR92" s="130"/>
      <c r="FTS92" s="130"/>
      <c r="FTT92" s="130"/>
      <c r="FTU92" s="130"/>
      <c r="FTV92" s="130"/>
      <c r="FTW92" s="130"/>
      <c r="FTX92" s="130"/>
      <c r="FTY92" s="130"/>
      <c r="FTZ92" s="130"/>
      <c r="FUA92" s="130"/>
      <c r="FUB92" s="130"/>
      <c r="FUC92" s="130"/>
      <c r="FUD92" s="130"/>
      <c r="FUE92" s="130"/>
      <c r="FUF92" s="130"/>
      <c r="FUG92" s="130"/>
      <c r="FUH92" s="130"/>
      <c r="FUI92" s="130"/>
      <c r="FUJ92" s="130"/>
      <c r="FUK92" s="130"/>
      <c r="FUL92" s="130"/>
      <c r="FUM92" s="130"/>
      <c r="FUN92" s="130"/>
      <c r="FUO92" s="130"/>
      <c r="FUP92" s="130"/>
      <c r="FUQ92" s="130"/>
      <c r="FUR92" s="130"/>
      <c r="FUS92" s="130"/>
      <c r="FUT92" s="130"/>
      <c r="FUU92" s="130"/>
      <c r="FUV92" s="130"/>
      <c r="FUW92" s="130"/>
      <c r="FUX92" s="130"/>
      <c r="FUY92" s="130"/>
      <c r="FUZ92" s="130"/>
      <c r="FVA92" s="130"/>
      <c r="FVB92" s="130"/>
      <c r="FVC92" s="130"/>
      <c r="FVD92" s="130"/>
      <c r="FVE92" s="130"/>
      <c r="FVF92" s="130"/>
      <c r="FVG92" s="130"/>
      <c r="FVH92" s="130"/>
      <c r="FVI92" s="130"/>
      <c r="FVJ92" s="130"/>
      <c r="FVK92" s="130"/>
      <c r="FVL92" s="130"/>
      <c r="FVM92" s="130"/>
      <c r="FVN92" s="130"/>
      <c r="FVO92" s="130"/>
      <c r="FVP92" s="130"/>
      <c r="FVQ92" s="130"/>
      <c r="FVR92" s="130"/>
      <c r="FVS92" s="130"/>
      <c r="FVT92" s="130"/>
      <c r="FVU92" s="130"/>
      <c r="FVV92" s="130"/>
      <c r="FVW92" s="130"/>
      <c r="FVX92" s="130"/>
      <c r="FVY92" s="130"/>
      <c r="FVZ92" s="130"/>
      <c r="FWA92" s="130"/>
      <c r="FWB92" s="130"/>
      <c r="FWC92" s="130"/>
      <c r="FWD92" s="130"/>
      <c r="FWE92" s="130"/>
      <c r="FWF92" s="130"/>
      <c r="FWG92" s="130"/>
      <c r="FWH92" s="130"/>
      <c r="FWI92" s="130"/>
      <c r="FWJ92" s="130"/>
      <c r="FWK92" s="130"/>
      <c r="FWL92" s="130"/>
      <c r="FWM92" s="130"/>
      <c r="FWN92" s="130"/>
      <c r="FWO92" s="130"/>
      <c r="FWP92" s="130"/>
      <c r="FWQ92" s="130"/>
      <c r="FWR92" s="130"/>
      <c r="FWS92" s="130"/>
      <c r="FWT92" s="130"/>
      <c r="FWU92" s="130"/>
      <c r="FWV92" s="130"/>
      <c r="FWW92" s="130"/>
      <c r="FWX92" s="130"/>
      <c r="FWY92" s="130"/>
      <c r="FWZ92" s="130"/>
      <c r="FXA92" s="130"/>
      <c r="FXB92" s="130"/>
      <c r="FXC92" s="130"/>
      <c r="FXD92" s="130"/>
      <c r="FXE92" s="130"/>
      <c r="FXF92" s="130"/>
      <c r="FXG92" s="130"/>
      <c r="FXH92" s="130"/>
      <c r="FXI92" s="130"/>
      <c r="FXJ92" s="130"/>
      <c r="FXK92" s="130"/>
      <c r="FXL92" s="130"/>
      <c r="FXM92" s="130"/>
      <c r="FXN92" s="130"/>
      <c r="FXO92" s="130"/>
      <c r="FXP92" s="130"/>
      <c r="FXQ92" s="130"/>
      <c r="FXR92" s="130"/>
      <c r="FXS92" s="130"/>
      <c r="FXT92" s="130"/>
      <c r="FXU92" s="130"/>
      <c r="FXV92" s="130"/>
      <c r="FXW92" s="130"/>
      <c r="FXX92" s="130"/>
      <c r="FXY92" s="130"/>
      <c r="FXZ92" s="130"/>
      <c r="FYA92" s="130"/>
      <c r="FYB92" s="130"/>
      <c r="FYC92" s="130"/>
      <c r="FYD92" s="130"/>
      <c r="FYE92" s="130"/>
      <c r="FYF92" s="130"/>
      <c r="FYG92" s="130"/>
      <c r="FYH92" s="130"/>
      <c r="FYI92" s="130"/>
      <c r="FYJ92" s="130"/>
      <c r="FYK92" s="130"/>
      <c r="FYL92" s="130"/>
      <c r="FYM92" s="130"/>
      <c r="FYN92" s="130"/>
      <c r="FYO92" s="130"/>
      <c r="FYP92" s="130"/>
      <c r="FYQ92" s="130"/>
      <c r="FYR92" s="130"/>
      <c r="FYS92" s="130"/>
      <c r="FYT92" s="130"/>
      <c r="FYU92" s="130"/>
      <c r="FYV92" s="130"/>
      <c r="FYW92" s="130"/>
      <c r="FYX92" s="130"/>
      <c r="FYY92" s="130"/>
      <c r="FYZ92" s="130"/>
      <c r="FZA92" s="130"/>
      <c r="FZB92" s="130"/>
      <c r="FZC92" s="130"/>
      <c r="FZD92" s="130"/>
      <c r="FZE92" s="130"/>
      <c r="FZF92" s="130"/>
      <c r="FZG92" s="130"/>
      <c r="FZH92" s="130"/>
      <c r="FZI92" s="130"/>
      <c r="FZJ92" s="130"/>
      <c r="FZK92" s="130"/>
      <c r="FZL92" s="130"/>
      <c r="FZM92" s="130"/>
      <c r="FZN92" s="130"/>
      <c r="FZO92" s="130"/>
      <c r="FZP92" s="130"/>
      <c r="FZQ92" s="130"/>
      <c r="FZR92" s="130"/>
      <c r="FZS92" s="130"/>
      <c r="FZT92" s="130"/>
      <c r="FZU92" s="130"/>
      <c r="FZV92" s="130"/>
      <c r="FZW92" s="130"/>
      <c r="FZX92" s="130"/>
      <c r="FZY92" s="130"/>
      <c r="FZZ92" s="130"/>
      <c r="GAA92" s="130"/>
      <c r="GAB92" s="130"/>
      <c r="GAC92" s="130"/>
      <c r="GAD92" s="130"/>
      <c r="GAE92" s="130"/>
      <c r="GAF92" s="130"/>
      <c r="GAG92" s="130"/>
      <c r="GAH92" s="130"/>
      <c r="GAI92" s="130"/>
      <c r="GAJ92" s="130"/>
      <c r="GAK92" s="130"/>
      <c r="GAL92" s="130"/>
      <c r="GAM92" s="130"/>
      <c r="GAN92" s="130"/>
      <c r="GAO92" s="130"/>
      <c r="GAP92" s="130"/>
      <c r="GAQ92" s="130"/>
      <c r="GAR92" s="130"/>
      <c r="GAS92" s="130"/>
      <c r="GAT92" s="130"/>
      <c r="GAU92" s="130"/>
      <c r="GAV92" s="130"/>
      <c r="GAW92" s="130"/>
      <c r="GAX92" s="130"/>
      <c r="GAY92" s="130"/>
      <c r="GAZ92" s="130"/>
      <c r="GBA92" s="130"/>
      <c r="GBB92" s="130"/>
      <c r="GBC92" s="130"/>
      <c r="GBD92" s="130"/>
      <c r="GBE92" s="130"/>
      <c r="GBF92" s="130"/>
      <c r="GBG92" s="130"/>
      <c r="GBH92" s="130"/>
      <c r="GBI92" s="130"/>
      <c r="GBJ92" s="130"/>
      <c r="GBK92" s="130"/>
      <c r="GBL92" s="130"/>
      <c r="GBM92" s="130"/>
      <c r="GBN92" s="130"/>
      <c r="GBO92" s="130"/>
      <c r="GBP92" s="130"/>
      <c r="GBQ92" s="130"/>
      <c r="GBR92" s="130"/>
      <c r="GBS92" s="130"/>
      <c r="GBT92" s="130"/>
      <c r="GBU92" s="130"/>
      <c r="GBV92" s="130"/>
      <c r="GBW92" s="130"/>
      <c r="GBX92" s="130"/>
      <c r="GBY92" s="130"/>
      <c r="GBZ92" s="130"/>
      <c r="GCA92" s="130"/>
      <c r="GCB92" s="130"/>
      <c r="GCC92" s="130"/>
      <c r="GCD92" s="130"/>
      <c r="GCE92" s="130"/>
      <c r="GCF92" s="130"/>
      <c r="GCG92" s="130"/>
      <c r="GCH92" s="130"/>
      <c r="GCI92" s="130"/>
      <c r="GCJ92" s="130"/>
      <c r="GCK92" s="130"/>
      <c r="GCL92" s="130"/>
      <c r="GCM92" s="130"/>
      <c r="GCN92" s="130"/>
      <c r="GCO92" s="130"/>
      <c r="GCP92" s="130"/>
      <c r="GCQ92" s="130"/>
      <c r="GCR92" s="130"/>
      <c r="GCS92" s="130"/>
      <c r="GCT92" s="130"/>
      <c r="GCU92" s="130"/>
      <c r="GCV92" s="130"/>
      <c r="GCW92" s="130"/>
      <c r="GCX92" s="130"/>
      <c r="GCY92" s="130"/>
      <c r="GCZ92" s="130"/>
      <c r="GDA92" s="130"/>
      <c r="GDB92" s="130"/>
      <c r="GDC92" s="130"/>
      <c r="GDD92" s="130"/>
      <c r="GDE92" s="130"/>
      <c r="GDF92" s="130"/>
      <c r="GDG92" s="130"/>
      <c r="GDH92" s="130"/>
      <c r="GDI92" s="130"/>
      <c r="GDJ92" s="130"/>
      <c r="GDK92" s="130"/>
      <c r="GDL92" s="130"/>
      <c r="GDM92" s="130"/>
      <c r="GDN92" s="130"/>
      <c r="GDO92" s="130"/>
      <c r="GDP92" s="130"/>
      <c r="GDQ92" s="130"/>
      <c r="GDR92" s="130"/>
      <c r="GDS92" s="130"/>
      <c r="GDT92" s="130"/>
      <c r="GDU92" s="130"/>
      <c r="GDV92" s="130"/>
      <c r="GDW92" s="130"/>
      <c r="GDX92" s="130"/>
      <c r="GDY92" s="130"/>
      <c r="GDZ92" s="130"/>
      <c r="GEA92" s="130"/>
      <c r="GEB92" s="130"/>
      <c r="GEC92" s="130"/>
      <c r="GED92" s="130"/>
      <c r="GEE92" s="130"/>
      <c r="GEF92" s="130"/>
      <c r="GEG92" s="130"/>
      <c r="GEH92" s="130"/>
      <c r="GEI92" s="130"/>
      <c r="GEJ92" s="130"/>
      <c r="GEK92" s="130"/>
      <c r="GEL92" s="130"/>
      <c r="GEM92" s="130"/>
      <c r="GEN92" s="130"/>
      <c r="GEO92" s="130"/>
      <c r="GEP92" s="130"/>
      <c r="GEQ92" s="130"/>
      <c r="GER92" s="130"/>
      <c r="GES92" s="130"/>
      <c r="GET92" s="130"/>
      <c r="GEU92" s="130"/>
      <c r="GEV92" s="130"/>
      <c r="GEW92" s="130"/>
      <c r="GEX92" s="130"/>
      <c r="GEY92" s="130"/>
      <c r="GEZ92" s="130"/>
      <c r="GFA92" s="130"/>
      <c r="GFB92" s="130"/>
      <c r="GFC92" s="130"/>
      <c r="GFD92" s="130"/>
      <c r="GFE92" s="130"/>
      <c r="GFF92" s="130"/>
      <c r="GFG92" s="130"/>
      <c r="GFH92" s="130"/>
      <c r="GFI92" s="130"/>
      <c r="GFJ92" s="130"/>
      <c r="GFK92" s="130"/>
      <c r="GFL92" s="130"/>
      <c r="GFM92" s="130"/>
      <c r="GFN92" s="130"/>
      <c r="GFO92" s="130"/>
      <c r="GFP92" s="130"/>
      <c r="GFQ92" s="130"/>
      <c r="GFR92" s="130"/>
      <c r="GFS92" s="130"/>
      <c r="GFT92" s="130"/>
      <c r="GFU92" s="130"/>
      <c r="GFV92" s="130"/>
      <c r="GFW92" s="130"/>
      <c r="GFX92" s="130"/>
      <c r="GFY92" s="130"/>
      <c r="GFZ92" s="130"/>
      <c r="GGA92" s="130"/>
      <c r="GGB92" s="130"/>
      <c r="GGC92" s="130"/>
      <c r="GGD92" s="130"/>
      <c r="GGE92" s="130"/>
      <c r="GGF92" s="130"/>
      <c r="GGG92" s="130"/>
      <c r="GGH92" s="130"/>
      <c r="GGI92" s="130"/>
      <c r="GGJ92" s="130"/>
      <c r="GGK92" s="130"/>
      <c r="GGL92" s="130"/>
      <c r="GGM92" s="130"/>
      <c r="GGN92" s="130"/>
      <c r="GGO92" s="130"/>
      <c r="GGP92" s="130"/>
      <c r="GGQ92" s="130"/>
      <c r="GGR92" s="130"/>
      <c r="GGS92" s="130"/>
      <c r="GGT92" s="130"/>
      <c r="GGU92" s="130"/>
      <c r="GGV92" s="130"/>
      <c r="GGW92" s="130"/>
      <c r="GGX92" s="130"/>
      <c r="GGY92" s="130"/>
      <c r="GGZ92" s="130"/>
      <c r="GHA92" s="130"/>
      <c r="GHB92" s="130"/>
      <c r="GHC92" s="130"/>
      <c r="GHD92" s="130"/>
      <c r="GHE92" s="130"/>
      <c r="GHF92" s="130"/>
      <c r="GHG92" s="130"/>
      <c r="GHH92" s="130"/>
      <c r="GHI92" s="130"/>
      <c r="GHJ92" s="130"/>
      <c r="GHK92" s="130"/>
      <c r="GHL92" s="130"/>
      <c r="GHM92" s="130"/>
      <c r="GHN92" s="130"/>
      <c r="GHO92" s="130"/>
      <c r="GHP92" s="130"/>
      <c r="GHQ92" s="130"/>
      <c r="GHR92" s="130"/>
      <c r="GHS92" s="130"/>
      <c r="GHT92" s="130"/>
      <c r="GHU92" s="130"/>
      <c r="GHV92" s="130"/>
      <c r="GHW92" s="130"/>
      <c r="GHX92" s="130"/>
      <c r="GHY92" s="130"/>
      <c r="GHZ92" s="130"/>
      <c r="GIA92" s="130"/>
      <c r="GIB92" s="130"/>
      <c r="GIC92" s="130"/>
      <c r="GID92" s="130"/>
      <c r="GIE92" s="130"/>
      <c r="GIF92" s="130"/>
      <c r="GIG92" s="130"/>
      <c r="GIH92" s="130"/>
      <c r="GII92" s="130"/>
      <c r="GIJ92" s="130"/>
      <c r="GIK92" s="130"/>
      <c r="GIL92" s="130"/>
      <c r="GIM92" s="130"/>
      <c r="GIN92" s="130"/>
      <c r="GIO92" s="130"/>
      <c r="GIP92" s="130"/>
      <c r="GIQ92" s="130"/>
      <c r="GIR92" s="130"/>
      <c r="GIS92" s="130"/>
      <c r="GIT92" s="130"/>
      <c r="GIU92" s="130"/>
      <c r="GIV92" s="130"/>
      <c r="GIW92" s="130"/>
      <c r="GIX92" s="130"/>
      <c r="GIY92" s="130"/>
      <c r="GIZ92" s="130"/>
      <c r="GJA92" s="130"/>
      <c r="GJB92" s="130"/>
      <c r="GJC92" s="130"/>
      <c r="GJD92" s="130"/>
      <c r="GJE92" s="130"/>
      <c r="GJF92" s="130"/>
      <c r="GJG92" s="130"/>
      <c r="GJH92" s="130"/>
      <c r="GJI92" s="130"/>
      <c r="GJJ92" s="130"/>
      <c r="GJK92" s="130"/>
      <c r="GJL92" s="130"/>
      <c r="GJM92" s="130"/>
      <c r="GJN92" s="130"/>
      <c r="GJO92" s="130"/>
      <c r="GJP92" s="130"/>
      <c r="GJQ92" s="130"/>
      <c r="GJR92" s="130"/>
      <c r="GJS92" s="130"/>
      <c r="GJT92" s="130"/>
      <c r="GJU92" s="130"/>
      <c r="GJV92" s="130"/>
      <c r="GJW92" s="130"/>
      <c r="GJX92" s="130"/>
      <c r="GJY92" s="130"/>
      <c r="GJZ92" s="130"/>
      <c r="GKA92" s="130"/>
      <c r="GKB92" s="130"/>
      <c r="GKC92" s="130"/>
      <c r="GKD92" s="130"/>
      <c r="GKE92" s="130"/>
      <c r="GKF92" s="130"/>
      <c r="GKG92" s="130"/>
      <c r="GKH92" s="130"/>
      <c r="GKI92" s="130"/>
      <c r="GKJ92" s="130"/>
      <c r="GKK92" s="130"/>
      <c r="GKL92" s="130"/>
      <c r="GKM92" s="130"/>
      <c r="GKN92" s="130"/>
      <c r="GKO92" s="130"/>
      <c r="GKP92" s="130"/>
      <c r="GKQ92" s="130"/>
      <c r="GKR92" s="130"/>
      <c r="GKS92" s="130"/>
      <c r="GKT92" s="130"/>
      <c r="GKU92" s="130"/>
      <c r="GKV92" s="130"/>
      <c r="GKW92" s="130"/>
      <c r="GKX92" s="130"/>
      <c r="GKY92" s="130"/>
      <c r="GKZ92" s="130"/>
      <c r="GLA92" s="130"/>
      <c r="GLB92" s="130"/>
      <c r="GLC92" s="130"/>
      <c r="GLD92" s="130"/>
      <c r="GLE92" s="130"/>
      <c r="GLF92" s="130"/>
      <c r="GLG92" s="130"/>
      <c r="GLH92" s="130"/>
      <c r="GLI92" s="130"/>
      <c r="GLJ92" s="130"/>
      <c r="GLK92" s="130"/>
      <c r="GLL92" s="130"/>
      <c r="GLM92" s="130"/>
      <c r="GLN92" s="130"/>
      <c r="GLO92" s="130"/>
      <c r="GLP92" s="130"/>
      <c r="GLQ92" s="130"/>
      <c r="GLR92" s="130"/>
      <c r="GLS92" s="130"/>
      <c r="GLT92" s="130"/>
      <c r="GLU92" s="130"/>
      <c r="GLV92" s="130"/>
      <c r="GLW92" s="130"/>
      <c r="GLX92" s="130"/>
      <c r="GLY92" s="130"/>
      <c r="GLZ92" s="130"/>
      <c r="GMA92" s="130"/>
      <c r="GMB92" s="130"/>
      <c r="GMC92" s="130"/>
      <c r="GMD92" s="130"/>
      <c r="GME92" s="130"/>
      <c r="GMF92" s="130"/>
      <c r="GMG92" s="130"/>
      <c r="GMH92" s="130"/>
      <c r="GMI92" s="130"/>
      <c r="GMJ92" s="130"/>
      <c r="GMK92" s="130"/>
      <c r="GML92" s="130"/>
      <c r="GMM92" s="130"/>
      <c r="GMN92" s="130"/>
      <c r="GMO92" s="130"/>
      <c r="GMP92" s="130"/>
      <c r="GMQ92" s="130"/>
      <c r="GMR92" s="130"/>
      <c r="GMS92" s="130"/>
      <c r="GMT92" s="130"/>
      <c r="GMU92" s="130"/>
      <c r="GMV92" s="130"/>
      <c r="GMW92" s="130"/>
      <c r="GMX92" s="130"/>
      <c r="GMY92" s="130"/>
      <c r="GMZ92" s="130"/>
      <c r="GNA92" s="130"/>
      <c r="GNB92" s="130"/>
      <c r="GNC92" s="130"/>
      <c r="GND92" s="130"/>
      <c r="GNE92" s="130"/>
      <c r="GNF92" s="130"/>
      <c r="GNG92" s="130"/>
      <c r="GNH92" s="130"/>
      <c r="GNI92" s="130"/>
      <c r="GNJ92" s="130"/>
      <c r="GNK92" s="130"/>
      <c r="GNL92" s="130"/>
      <c r="GNM92" s="130"/>
      <c r="GNN92" s="130"/>
      <c r="GNO92" s="130"/>
      <c r="GNP92" s="130"/>
      <c r="GNQ92" s="130"/>
      <c r="GNR92" s="130"/>
      <c r="GNS92" s="130"/>
      <c r="GNT92" s="130"/>
      <c r="GNU92" s="130"/>
      <c r="GNV92" s="130"/>
      <c r="GNW92" s="130"/>
      <c r="GNX92" s="130"/>
      <c r="GNY92" s="130"/>
      <c r="GNZ92" s="130"/>
      <c r="GOA92" s="130"/>
      <c r="GOB92" s="130"/>
      <c r="GOC92" s="130"/>
      <c r="GOD92" s="130"/>
      <c r="GOE92" s="130"/>
      <c r="GOF92" s="130"/>
      <c r="GOG92" s="130"/>
      <c r="GOH92" s="130"/>
      <c r="GOI92" s="130"/>
      <c r="GOJ92" s="130"/>
      <c r="GOK92" s="130"/>
      <c r="GOL92" s="130"/>
      <c r="GOM92" s="130"/>
      <c r="GON92" s="130"/>
      <c r="GOO92" s="130"/>
      <c r="GOP92" s="130"/>
      <c r="GOQ92" s="130"/>
      <c r="GOR92" s="130"/>
      <c r="GOS92" s="130"/>
      <c r="GOT92" s="130"/>
      <c r="GOU92" s="130"/>
      <c r="GOV92" s="130"/>
      <c r="GOW92" s="130"/>
      <c r="GOX92" s="130"/>
      <c r="GOY92" s="130"/>
      <c r="GOZ92" s="130"/>
      <c r="GPA92" s="130"/>
      <c r="GPB92" s="130"/>
      <c r="GPC92" s="130"/>
      <c r="GPD92" s="130"/>
      <c r="GPE92" s="130"/>
      <c r="GPF92" s="130"/>
      <c r="GPG92" s="130"/>
      <c r="GPH92" s="130"/>
      <c r="GPI92" s="130"/>
      <c r="GPJ92" s="130"/>
      <c r="GPK92" s="130"/>
      <c r="GPL92" s="130"/>
      <c r="GPM92" s="130"/>
      <c r="GPN92" s="130"/>
      <c r="GPO92" s="130"/>
      <c r="GPP92" s="130"/>
      <c r="GPQ92" s="130"/>
      <c r="GPR92" s="130"/>
      <c r="GPS92" s="130"/>
      <c r="GPT92" s="130"/>
      <c r="GPU92" s="130"/>
      <c r="GPV92" s="130"/>
      <c r="GPW92" s="130"/>
      <c r="GPX92" s="130"/>
      <c r="GPY92" s="130"/>
      <c r="GPZ92" s="130"/>
      <c r="GQA92" s="130"/>
      <c r="GQB92" s="130"/>
      <c r="GQC92" s="130"/>
      <c r="GQD92" s="130"/>
      <c r="GQE92" s="130"/>
      <c r="GQF92" s="130"/>
      <c r="GQG92" s="130"/>
      <c r="GQH92" s="130"/>
      <c r="GQI92" s="130"/>
      <c r="GQJ92" s="130"/>
      <c r="GQK92" s="130"/>
      <c r="GQL92" s="130"/>
      <c r="GQM92" s="130"/>
      <c r="GQN92" s="130"/>
      <c r="GQO92" s="130"/>
      <c r="GQP92" s="130"/>
      <c r="GQQ92" s="130"/>
      <c r="GQR92" s="130"/>
      <c r="GQS92" s="130"/>
      <c r="GQT92" s="130"/>
      <c r="GQU92" s="130"/>
      <c r="GQV92" s="130"/>
      <c r="GQW92" s="130"/>
      <c r="GQX92" s="130"/>
      <c r="GQY92" s="130"/>
      <c r="GQZ92" s="130"/>
      <c r="GRA92" s="130"/>
      <c r="GRB92" s="130"/>
      <c r="GRC92" s="130"/>
      <c r="GRD92" s="130"/>
      <c r="GRE92" s="130"/>
      <c r="GRF92" s="130"/>
      <c r="GRG92" s="130"/>
      <c r="GRH92" s="130"/>
      <c r="GRI92" s="130"/>
      <c r="GRJ92" s="130"/>
      <c r="GRK92" s="130"/>
      <c r="GRL92" s="130"/>
      <c r="GRM92" s="130"/>
      <c r="GRN92" s="130"/>
      <c r="GRO92" s="130"/>
      <c r="GRP92" s="130"/>
      <c r="GRQ92" s="130"/>
      <c r="GRR92" s="130"/>
      <c r="GRS92" s="130"/>
      <c r="GRT92" s="130"/>
      <c r="GRU92" s="130"/>
      <c r="GRV92" s="130"/>
      <c r="GRW92" s="130"/>
      <c r="GRX92" s="130"/>
      <c r="GRY92" s="130"/>
      <c r="GRZ92" s="130"/>
      <c r="GSA92" s="130"/>
      <c r="GSB92" s="130"/>
      <c r="GSC92" s="130"/>
      <c r="GSD92" s="130"/>
      <c r="GSE92" s="130"/>
      <c r="GSF92" s="130"/>
      <c r="GSG92" s="130"/>
      <c r="GSH92" s="130"/>
      <c r="GSI92" s="130"/>
      <c r="GSJ92" s="130"/>
      <c r="GSK92" s="130"/>
      <c r="GSL92" s="130"/>
      <c r="GSM92" s="130"/>
      <c r="GSN92" s="130"/>
      <c r="GSO92" s="130"/>
      <c r="GSP92" s="130"/>
      <c r="GSQ92" s="130"/>
      <c r="GSR92" s="130"/>
      <c r="GSS92" s="130"/>
      <c r="GST92" s="130"/>
      <c r="GSU92" s="130"/>
      <c r="GSV92" s="130"/>
      <c r="GSW92" s="130"/>
      <c r="GSX92" s="130"/>
      <c r="GSY92" s="130"/>
      <c r="GSZ92" s="130"/>
      <c r="GTA92" s="130"/>
      <c r="GTB92" s="130"/>
      <c r="GTC92" s="130"/>
      <c r="GTD92" s="130"/>
      <c r="GTE92" s="130"/>
      <c r="GTF92" s="130"/>
      <c r="GTG92" s="130"/>
      <c r="GTH92" s="130"/>
      <c r="GTI92" s="130"/>
      <c r="GTJ92" s="130"/>
      <c r="GTK92" s="130"/>
      <c r="GTL92" s="130"/>
      <c r="GTM92" s="130"/>
      <c r="GTN92" s="130"/>
      <c r="GTO92" s="130"/>
      <c r="GTP92" s="130"/>
      <c r="GTQ92" s="130"/>
      <c r="GTR92" s="130"/>
      <c r="GTS92" s="130"/>
      <c r="GTT92" s="130"/>
      <c r="GTU92" s="130"/>
      <c r="GTV92" s="130"/>
      <c r="GTW92" s="130"/>
      <c r="GTX92" s="130"/>
      <c r="GTY92" s="130"/>
      <c r="GTZ92" s="130"/>
      <c r="GUA92" s="130"/>
      <c r="GUB92" s="130"/>
      <c r="GUC92" s="130"/>
      <c r="GUD92" s="130"/>
      <c r="GUE92" s="130"/>
      <c r="GUF92" s="130"/>
      <c r="GUG92" s="130"/>
      <c r="GUH92" s="130"/>
      <c r="GUI92" s="130"/>
      <c r="GUJ92" s="130"/>
      <c r="GUK92" s="130"/>
      <c r="GUL92" s="130"/>
      <c r="GUM92" s="130"/>
      <c r="GUN92" s="130"/>
      <c r="GUO92" s="130"/>
      <c r="GUP92" s="130"/>
      <c r="GUQ92" s="130"/>
      <c r="GUR92" s="130"/>
      <c r="GUS92" s="130"/>
      <c r="GUT92" s="130"/>
      <c r="GUU92" s="130"/>
      <c r="GUV92" s="130"/>
      <c r="GUW92" s="130"/>
      <c r="GUX92" s="130"/>
      <c r="GUY92" s="130"/>
      <c r="GUZ92" s="130"/>
      <c r="GVA92" s="130"/>
      <c r="GVB92" s="130"/>
      <c r="GVC92" s="130"/>
      <c r="GVD92" s="130"/>
      <c r="GVE92" s="130"/>
      <c r="GVF92" s="130"/>
      <c r="GVG92" s="130"/>
      <c r="GVH92" s="130"/>
      <c r="GVI92" s="130"/>
      <c r="GVJ92" s="130"/>
      <c r="GVK92" s="130"/>
      <c r="GVL92" s="130"/>
      <c r="GVM92" s="130"/>
      <c r="GVN92" s="130"/>
      <c r="GVO92" s="130"/>
      <c r="GVP92" s="130"/>
      <c r="GVQ92" s="130"/>
      <c r="GVR92" s="130"/>
      <c r="GVS92" s="130"/>
      <c r="GVT92" s="130"/>
      <c r="GVU92" s="130"/>
      <c r="GVV92" s="130"/>
      <c r="GVW92" s="130"/>
      <c r="GVX92" s="130"/>
      <c r="GVY92" s="130"/>
      <c r="GVZ92" s="130"/>
      <c r="GWA92" s="130"/>
      <c r="GWB92" s="130"/>
      <c r="GWC92" s="130"/>
      <c r="GWD92" s="130"/>
      <c r="GWE92" s="130"/>
      <c r="GWF92" s="130"/>
      <c r="GWG92" s="130"/>
      <c r="GWH92" s="130"/>
      <c r="GWI92" s="130"/>
      <c r="GWJ92" s="130"/>
      <c r="GWK92" s="130"/>
      <c r="GWL92" s="130"/>
      <c r="GWM92" s="130"/>
      <c r="GWN92" s="130"/>
      <c r="GWO92" s="130"/>
      <c r="GWP92" s="130"/>
      <c r="GWQ92" s="130"/>
      <c r="GWR92" s="130"/>
      <c r="GWS92" s="130"/>
      <c r="GWT92" s="130"/>
      <c r="GWU92" s="130"/>
      <c r="GWV92" s="130"/>
      <c r="GWW92" s="130"/>
      <c r="GWX92" s="130"/>
      <c r="GWY92" s="130"/>
      <c r="GWZ92" s="130"/>
      <c r="GXA92" s="130"/>
      <c r="GXB92" s="130"/>
      <c r="GXC92" s="130"/>
      <c r="GXD92" s="130"/>
      <c r="GXE92" s="130"/>
      <c r="GXF92" s="130"/>
      <c r="GXG92" s="130"/>
      <c r="GXH92" s="130"/>
      <c r="GXI92" s="130"/>
      <c r="GXJ92" s="130"/>
      <c r="GXK92" s="130"/>
      <c r="GXL92" s="130"/>
      <c r="GXM92" s="130"/>
      <c r="GXN92" s="130"/>
      <c r="GXO92" s="130"/>
      <c r="GXP92" s="130"/>
      <c r="GXQ92" s="130"/>
      <c r="GXR92" s="130"/>
      <c r="GXS92" s="130"/>
      <c r="GXT92" s="130"/>
      <c r="GXU92" s="130"/>
      <c r="GXV92" s="130"/>
      <c r="GXW92" s="130"/>
      <c r="GXX92" s="130"/>
      <c r="GXY92" s="130"/>
      <c r="GXZ92" s="130"/>
      <c r="GYA92" s="130"/>
      <c r="GYB92" s="130"/>
      <c r="GYC92" s="130"/>
      <c r="GYD92" s="130"/>
      <c r="GYE92" s="130"/>
      <c r="GYF92" s="130"/>
      <c r="GYG92" s="130"/>
      <c r="GYH92" s="130"/>
      <c r="GYI92" s="130"/>
      <c r="GYJ92" s="130"/>
      <c r="GYK92" s="130"/>
      <c r="GYL92" s="130"/>
      <c r="GYM92" s="130"/>
      <c r="GYN92" s="130"/>
      <c r="GYO92" s="130"/>
      <c r="GYP92" s="130"/>
      <c r="GYQ92" s="130"/>
      <c r="GYR92" s="130"/>
      <c r="GYS92" s="130"/>
      <c r="GYT92" s="130"/>
      <c r="GYU92" s="130"/>
      <c r="GYV92" s="130"/>
      <c r="GYW92" s="130"/>
      <c r="GYX92" s="130"/>
      <c r="GYY92" s="130"/>
      <c r="GYZ92" s="130"/>
      <c r="GZA92" s="130"/>
      <c r="GZB92" s="130"/>
      <c r="GZC92" s="130"/>
      <c r="GZD92" s="130"/>
      <c r="GZE92" s="130"/>
      <c r="GZF92" s="130"/>
      <c r="GZG92" s="130"/>
      <c r="GZH92" s="130"/>
      <c r="GZI92" s="130"/>
      <c r="GZJ92" s="130"/>
      <c r="GZK92" s="130"/>
      <c r="GZL92" s="130"/>
      <c r="GZM92" s="130"/>
      <c r="GZN92" s="130"/>
      <c r="GZO92" s="130"/>
      <c r="GZP92" s="130"/>
      <c r="GZQ92" s="130"/>
      <c r="GZR92" s="130"/>
      <c r="GZS92" s="130"/>
      <c r="GZT92" s="130"/>
      <c r="GZU92" s="130"/>
      <c r="GZV92" s="130"/>
      <c r="GZW92" s="130"/>
      <c r="GZX92" s="130"/>
      <c r="GZY92" s="130"/>
      <c r="GZZ92" s="130"/>
      <c r="HAA92" s="130"/>
      <c r="HAB92" s="130"/>
      <c r="HAC92" s="130"/>
      <c r="HAD92" s="130"/>
      <c r="HAE92" s="130"/>
      <c r="HAF92" s="130"/>
      <c r="HAG92" s="130"/>
      <c r="HAH92" s="130"/>
      <c r="HAI92" s="130"/>
      <c r="HAJ92" s="130"/>
      <c r="HAK92" s="130"/>
      <c r="HAL92" s="130"/>
      <c r="HAM92" s="130"/>
      <c r="HAN92" s="130"/>
      <c r="HAO92" s="130"/>
      <c r="HAP92" s="130"/>
      <c r="HAQ92" s="130"/>
      <c r="HAR92" s="130"/>
      <c r="HAS92" s="130"/>
      <c r="HAT92" s="130"/>
      <c r="HAU92" s="130"/>
      <c r="HAV92" s="130"/>
      <c r="HAW92" s="130"/>
      <c r="HAX92" s="130"/>
      <c r="HAY92" s="130"/>
      <c r="HAZ92" s="130"/>
      <c r="HBA92" s="130"/>
      <c r="HBB92" s="130"/>
      <c r="HBC92" s="130"/>
      <c r="HBD92" s="130"/>
      <c r="HBE92" s="130"/>
      <c r="HBF92" s="130"/>
      <c r="HBG92" s="130"/>
      <c r="HBH92" s="130"/>
      <c r="HBI92" s="130"/>
      <c r="HBJ92" s="130"/>
      <c r="HBK92" s="130"/>
      <c r="HBL92" s="130"/>
      <c r="HBM92" s="130"/>
      <c r="HBN92" s="130"/>
      <c r="HBO92" s="130"/>
      <c r="HBP92" s="130"/>
      <c r="HBQ92" s="130"/>
      <c r="HBR92" s="130"/>
      <c r="HBS92" s="130"/>
      <c r="HBT92" s="130"/>
      <c r="HBU92" s="130"/>
      <c r="HBV92" s="130"/>
      <c r="HBW92" s="130"/>
      <c r="HBX92" s="130"/>
      <c r="HBY92" s="130"/>
      <c r="HBZ92" s="130"/>
      <c r="HCA92" s="130"/>
      <c r="HCB92" s="130"/>
      <c r="HCC92" s="130"/>
      <c r="HCD92" s="130"/>
      <c r="HCE92" s="130"/>
      <c r="HCF92" s="130"/>
      <c r="HCG92" s="130"/>
      <c r="HCH92" s="130"/>
      <c r="HCI92" s="130"/>
      <c r="HCJ92" s="130"/>
      <c r="HCK92" s="130"/>
      <c r="HCL92" s="130"/>
      <c r="HCM92" s="130"/>
      <c r="HCN92" s="130"/>
      <c r="HCO92" s="130"/>
      <c r="HCP92" s="130"/>
      <c r="HCQ92" s="130"/>
      <c r="HCR92" s="130"/>
      <c r="HCS92" s="130"/>
      <c r="HCT92" s="130"/>
      <c r="HCU92" s="130"/>
      <c r="HCV92" s="130"/>
      <c r="HCW92" s="130"/>
      <c r="HCX92" s="130"/>
      <c r="HCY92" s="130"/>
      <c r="HCZ92" s="130"/>
      <c r="HDA92" s="130"/>
      <c r="HDB92" s="130"/>
      <c r="HDC92" s="130"/>
      <c r="HDD92" s="130"/>
      <c r="HDE92" s="130"/>
      <c r="HDF92" s="130"/>
      <c r="HDG92" s="130"/>
      <c r="HDH92" s="130"/>
      <c r="HDI92" s="130"/>
      <c r="HDJ92" s="130"/>
      <c r="HDK92" s="130"/>
      <c r="HDL92" s="130"/>
      <c r="HDM92" s="130"/>
      <c r="HDN92" s="130"/>
      <c r="HDO92" s="130"/>
      <c r="HDP92" s="130"/>
      <c r="HDQ92" s="130"/>
      <c r="HDR92" s="130"/>
      <c r="HDS92" s="130"/>
      <c r="HDT92" s="130"/>
      <c r="HDU92" s="130"/>
      <c r="HDV92" s="130"/>
      <c r="HDW92" s="130"/>
      <c r="HDX92" s="130"/>
      <c r="HDY92" s="130"/>
      <c r="HDZ92" s="130"/>
      <c r="HEA92" s="130"/>
      <c r="HEB92" s="130"/>
      <c r="HEC92" s="130"/>
      <c r="HED92" s="130"/>
      <c r="HEE92" s="130"/>
      <c r="HEF92" s="130"/>
      <c r="HEG92" s="130"/>
      <c r="HEH92" s="130"/>
      <c r="HEI92" s="130"/>
      <c r="HEJ92" s="130"/>
      <c r="HEK92" s="130"/>
      <c r="HEL92" s="130"/>
      <c r="HEM92" s="130"/>
      <c r="HEN92" s="130"/>
      <c r="HEO92" s="130"/>
      <c r="HEP92" s="130"/>
      <c r="HEQ92" s="130"/>
      <c r="HER92" s="130"/>
      <c r="HES92" s="130"/>
      <c r="HET92" s="130"/>
      <c r="HEU92" s="130"/>
      <c r="HEV92" s="130"/>
      <c r="HEW92" s="130"/>
      <c r="HEX92" s="130"/>
      <c r="HEY92" s="130"/>
      <c r="HEZ92" s="130"/>
      <c r="HFA92" s="130"/>
      <c r="HFB92" s="130"/>
      <c r="HFC92" s="130"/>
      <c r="HFD92" s="130"/>
      <c r="HFE92" s="130"/>
      <c r="HFF92" s="130"/>
      <c r="HFG92" s="130"/>
      <c r="HFH92" s="130"/>
      <c r="HFI92" s="130"/>
      <c r="HFJ92" s="130"/>
      <c r="HFK92" s="130"/>
      <c r="HFL92" s="130"/>
      <c r="HFM92" s="130"/>
      <c r="HFN92" s="130"/>
      <c r="HFO92" s="130"/>
      <c r="HFP92" s="130"/>
      <c r="HFQ92" s="130"/>
      <c r="HFR92" s="130"/>
      <c r="HFS92" s="130"/>
      <c r="HFT92" s="130"/>
      <c r="HFU92" s="130"/>
      <c r="HFV92" s="130"/>
      <c r="HFW92" s="130"/>
      <c r="HFX92" s="130"/>
      <c r="HFY92" s="130"/>
      <c r="HFZ92" s="130"/>
      <c r="HGA92" s="130"/>
      <c r="HGB92" s="130"/>
      <c r="HGC92" s="130"/>
      <c r="HGD92" s="130"/>
      <c r="HGE92" s="130"/>
      <c r="HGF92" s="130"/>
      <c r="HGG92" s="130"/>
      <c r="HGH92" s="130"/>
      <c r="HGI92" s="130"/>
      <c r="HGJ92" s="130"/>
      <c r="HGK92" s="130"/>
      <c r="HGL92" s="130"/>
      <c r="HGM92" s="130"/>
      <c r="HGN92" s="130"/>
      <c r="HGO92" s="130"/>
      <c r="HGP92" s="130"/>
      <c r="HGQ92" s="130"/>
      <c r="HGR92" s="130"/>
      <c r="HGS92" s="130"/>
      <c r="HGT92" s="130"/>
      <c r="HGU92" s="130"/>
      <c r="HGV92" s="130"/>
      <c r="HGW92" s="130"/>
      <c r="HGX92" s="130"/>
      <c r="HGY92" s="130"/>
      <c r="HGZ92" s="130"/>
      <c r="HHA92" s="130"/>
      <c r="HHB92" s="130"/>
      <c r="HHC92" s="130"/>
      <c r="HHD92" s="130"/>
      <c r="HHE92" s="130"/>
      <c r="HHF92" s="130"/>
      <c r="HHG92" s="130"/>
      <c r="HHH92" s="130"/>
      <c r="HHI92" s="130"/>
      <c r="HHJ92" s="130"/>
      <c r="HHK92" s="130"/>
      <c r="HHL92" s="130"/>
      <c r="HHM92" s="130"/>
      <c r="HHN92" s="130"/>
      <c r="HHO92" s="130"/>
      <c r="HHP92" s="130"/>
      <c r="HHQ92" s="130"/>
      <c r="HHR92" s="130"/>
      <c r="HHS92" s="130"/>
      <c r="HHT92" s="130"/>
      <c r="HHU92" s="130"/>
      <c r="HHV92" s="130"/>
      <c r="HHW92" s="130"/>
      <c r="HHX92" s="130"/>
      <c r="HHY92" s="130"/>
      <c r="HHZ92" s="130"/>
      <c r="HIA92" s="130"/>
      <c r="HIB92" s="130"/>
      <c r="HIC92" s="130"/>
      <c r="HID92" s="130"/>
      <c r="HIE92" s="130"/>
      <c r="HIF92" s="130"/>
      <c r="HIG92" s="130"/>
      <c r="HIH92" s="130"/>
      <c r="HII92" s="130"/>
      <c r="HIJ92" s="130"/>
      <c r="HIK92" s="130"/>
      <c r="HIL92" s="130"/>
      <c r="HIM92" s="130"/>
      <c r="HIN92" s="130"/>
      <c r="HIO92" s="130"/>
      <c r="HIP92" s="130"/>
      <c r="HIQ92" s="130"/>
      <c r="HIR92" s="130"/>
      <c r="HIS92" s="130"/>
      <c r="HIT92" s="130"/>
      <c r="HIU92" s="130"/>
      <c r="HIV92" s="130"/>
      <c r="HIW92" s="130"/>
      <c r="HIX92" s="130"/>
      <c r="HIY92" s="130"/>
      <c r="HIZ92" s="130"/>
      <c r="HJA92" s="130"/>
      <c r="HJB92" s="130"/>
      <c r="HJC92" s="130"/>
      <c r="HJD92" s="130"/>
      <c r="HJE92" s="130"/>
      <c r="HJF92" s="130"/>
      <c r="HJG92" s="130"/>
      <c r="HJH92" s="130"/>
      <c r="HJI92" s="130"/>
      <c r="HJJ92" s="130"/>
      <c r="HJK92" s="130"/>
      <c r="HJL92" s="130"/>
      <c r="HJM92" s="130"/>
      <c r="HJN92" s="130"/>
      <c r="HJO92" s="130"/>
      <c r="HJP92" s="130"/>
      <c r="HJQ92" s="130"/>
      <c r="HJR92" s="130"/>
      <c r="HJS92" s="130"/>
      <c r="HJT92" s="130"/>
      <c r="HJU92" s="130"/>
      <c r="HJV92" s="130"/>
      <c r="HJW92" s="130"/>
      <c r="HJX92" s="130"/>
      <c r="HJY92" s="130"/>
      <c r="HJZ92" s="130"/>
      <c r="HKA92" s="130"/>
      <c r="HKB92" s="130"/>
      <c r="HKC92" s="130"/>
      <c r="HKD92" s="130"/>
      <c r="HKE92" s="130"/>
      <c r="HKF92" s="130"/>
      <c r="HKG92" s="130"/>
      <c r="HKH92" s="130"/>
      <c r="HKI92" s="130"/>
      <c r="HKJ92" s="130"/>
      <c r="HKK92" s="130"/>
      <c r="HKL92" s="130"/>
      <c r="HKM92" s="130"/>
      <c r="HKN92" s="130"/>
      <c r="HKO92" s="130"/>
      <c r="HKP92" s="130"/>
      <c r="HKQ92" s="130"/>
      <c r="HKR92" s="130"/>
      <c r="HKS92" s="130"/>
      <c r="HKT92" s="130"/>
      <c r="HKU92" s="130"/>
      <c r="HKV92" s="130"/>
      <c r="HKW92" s="130"/>
      <c r="HKX92" s="130"/>
      <c r="HKY92" s="130"/>
      <c r="HKZ92" s="130"/>
      <c r="HLA92" s="130"/>
      <c r="HLB92" s="130"/>
      <c r="HLC92" s="130"/>
      <c r="HLD92" s="130"/>
      <c r="HLE92" s="130"/>
      <c r="HLF92" s="130"/>
      <c r="HLG92" s="130"/>
      <c r="HLH92" s="130"/>
      <c r="HLI92" s="130"/>
      <c r="HLJ92" s="130"/>
      <c r="HLK92" s="130"/>
      <c r="HLL92" s="130"/>
      <c r="HLM92" s="130"/>
      <c r="HLN92" s="130"/>
      <c r="HLO92" s="130"/>
      <c r="HLP92" s="130"/>
      <c r="HLQ92" s="130"/>
      <c r="HLR92" s="130"/>
      <c r="HLS92" s="130"/>
      <c r="HLT92" s="130"/>
      <c r="HLU92" s="130"/>
      <c r="HLV92" s="130"/>
      <c r="HLW92" s="130"/>
      <c r="HLX92" s="130"/>
      <c r="HLY92" s="130"/>
      <c r="HLZ92" s="130"/>
      <c r="HMA92" s="130"/>
      <c r="HMB92" s="130"/>
      <c r="HMC92" s="130"/>
      <c r="HMD92" s="130"/>
      <c r="HME92" s="130"/>
      <c r="HMF92" s="130"/>
      <c r="HMG92" s="130"/>
      <c r="HMH92" s="130"/>
      <c r="HMI92" s="130"/>
      <c r="HMJ92" s="130"/>
      <c r="HMK92" s="130"/>
      <c r="HML92" s="130"/>
      <c r="HMM92" s="130"/>
      <c r="HMN92" s="130"/>
      <c r="HMO92" s="130"/>
      <c r="HMP92" s="130"/>
      <c r="HMQ92" s="130"/>
      <c r="HMR92" s="130"/>
      <c r="HMS92" s="130"/>
      <c r="HMT92" s="130"/>
      <c r="HMU92" s="130"/>
      <c r="HMV92" s="130"/>
      <c r="HMW92" s="130"/>
      <c r="HMX92" s="130"/>
      <c r="HMY92" s="130"/>
      <c r="HMZ92" s="130"/>
      <c r="HNA92" s="130"/>
      <c r="HNB92" s="130"/>
      <c r="HNC92" s="130"/>
      <c r="HND92" s="130"/>
      <c r="HNE92" s="130"/>
      <c r="HNF92" s="130"/>
      <c r="HNG92" s="130"/>
      <c r="HNH92" s="130"/>
      <c r="HNI92" s="130"/>
      <c r="HNJ92" s="130"/>
      <c r="HNK92" s="130"/>
      <c r="HNL92" s="130"/>
      <c r="HNM92" s="130"/>
      <c r="HNN92" s="130"/>
      <c r="HNO92" s="130"/>
      <c r="HNP92" s="130"/>
      <c r="HNQ92" s="130"/>
      <c r="HNR92" s="130"/>
      <c r="HNS92" s="130"/>
      <c r="HNT92" s="130"/>
      <c r="HNU92" s="130"/>
      <c r="HNV92" s="130"/>
      <c r="HNW92" s="130"/>
      <c r="HNX92" s="130"/>
      <c r="HNY92" s="130"/>
      <c r="HNZ92" s="130"/>
      <c r="HOA92" s="130"/>
      <c r="HOB92" s="130"/>
      <c r="HOC92" s="130"/>
      <c r="HOD92" s="130"/>
      <c r="HOE92" s="130"/>
      <c r="HOF92" s="130"/>
      <c r="HOG92" s="130"/>
      <c r="HOH92" s="130"/>
      <c r="HOI92" s="130"/>
      <c r="HOJ92" s="130"/>
      <c r="HOK92" s="130"/>
      <c r="HOL92" s="130"/>
      <c r="HOM92" s="130"/>
      <c r="HON92" s="130"/>
      <c r="HOO92" s="130"/>
      <c r="HOP92" s="130"/>
      <c r="HOQ92" s="130"/>
      <c r="HOR92" s="130"/>
      <c r="HOS92" s="130"/>
      <c r="HOT92" s="130"/>
      <c r="HOU92" s="130"/>
      <c r="HOV92" s="130"/>
      <c r="HOW92" s="130"/>
      <c r="HOX92" s="130"/>
      <c r="HOY92" s="130"/>
      <c r="HOZ92" s="130"/>
      <c r="HPA92" s="130"/>
      <c r="HPB92" s="130"/>
      <c r="HPC92" s="130"/>
      <c r="HPD92" s="130"/>
      <c r="HPE92" s="130"/>
      <c r="HPF92" s="130"/>
      <c r="HPG92" s="130"/>
      <c r="HPH92" s="130"/>
      <c r="HPI92" s="130"/>
      <c r="HPJ92" s="130"/>
      <c r="HPK92" s="130"/>
      <c r="HPL92" s="130"/>
      <c r="HPM92" s="130"/>
      <c r="HPN92" s="130"/>
      <c r="HPO92" s="130"/>
      <c r="HPP92" s="130"/>
      <c r="HPQ92" s="130"/>
      <c r="HPR92" s="130"/>
      <c r="HPS92" s="130"/>
      <c r="HPT92" s="130"/>
      <c r="HPU92" s="130"/>
      <c r="HPV92" s="130"/>
      <c r="HPW92" s="130"/>
      <c r="HPX92" s="130"/>
      <c r="HPY92" s="130"/>
      <c r="HPZ92" s="130"/>
      <c r="HQA92" s="130"/>
      <c r="HQB92" s="130"/>
      <c r="HQC92" s="130"/>
      <c r="HQD92" s="130"/>
      <c r="HQE92" s="130"/>
      <c r="HQF92" s="130"/>
      <c r="HQG92" s="130"/>
      <c r="HQH92" s="130"/>
      <c r="HQI92" s="130"/>
      <c r="HQJ92" s="130"/>
      <c r="HQK92" s="130"/>
      <c r="HQL92" s="130"/>
      <c r="HQM92" s="130"/>
      <c r="HQN92" s="130"/>
      <c r="HQO92" s="130"/>
      <c r="HQP92" s="130"/>
      <c r="HQQ92" s="130"/>
      <c r="HQR92" s="130"/>
      <c r="HQS92" s="130"/>
      <c r="HQT92" s="130"/>
      <c r="HQU92" s="130"/>
      <c r="HQV92" s="130"/>
      <c r="HQW92" s="130"/>
      <c r="HQX92" s="130"/>
      <c r="HQY92" s="130"/>
      <c r="HQZ92" s="130"/>
      <c r="HRA92" s="130"/>
      <c r="HRB92" s="130"/>
      <c r="HRC92" s="130"/>
      <c r="HRD92" s="130"/>
      <c r="HRE92" s="130"/>
      <c r="HRF92" s="130"/>
      <c r="HRG92" s="130"/>
      <c r="HRH92" s="130"/>
      <c r="HRI92" s="130"/>
      <c r="HRJ92" s="130"/>
      <c r="HRK92" s="130"/>
      <c r="HRL92" s="130"/>
      <c r="HRM92" s="130"/>
      <c r="HRN92" s="130"/>
      <c r="HRO92" s="130"/>
      <c r="HRP92" s="130"/>
      <c r="HRQ92" s="130"/>
      <c r="HRR92" s="130"/>
      <c r="HRS92" s="130"/>
      <c r="HRT92" s="130"/>
      <c r="HRU92" s="130"/>
      <c r="HRV92" s="130"/>
      <c r="HRW92" s="130"/>
      <c r="HRX92" s="130"/>
      <c r="HRY92" s="130"/>
      <c r="HRZ92" s="130"/>
      <c r="HSA92" s="130"/>
      <c r="HSB92" s="130"/>
      <c r="HSC92" s="130"/>
      <c r="HSD92" s="130"/>
      <c r="HSE92" s="130"/>
      <c r="HSF92" s="130"/>
      <c r="HSG92" s="130"/>
      <c r="HSH92" s="130"/>
      <c r="HSI92" s="130"/>
      <c r="HSJ92" s="130"/>
      <c r="HSK92" s="130"/>
      <c r="HSL92" s="130"/>
      <c r="HSM92" s="130"/>
      <c r="HSN92" s="130"/>
      <c r="HSO92" s="130"/>
      <c r="HSP92" s="130"/>
      <c r="HSQ92" s="130"/>
      <c r="HSR92" s="130"/>
      <c r="HSS92" s="130"/>
      <c r="HST92" s="130"/>
      <c r="HSU92" s="130"/>
      <c r="HSV92" s="130"/>
      <c r="HSW92" s="130"/>
      <c r="HSX92" s="130"/>
      <c r="HSY92" s="130"/>
      <c r="HSZ92" s="130"/>
      <c r="HTA92" s="130"/>
      <c r="HTB92" s="130"/>
      <c r="HTC92" s="130"/>
      <c r="HTD92" s="130"/>
      <c r="HTE92" s="130"/>
      <c r="HTF92" s="130"/>
      <c r="HTG92" s="130"/>
      <c r="HTH92" s="130"/>
      <c r="HTI92" s="130"/>
      <c r="HTJ92" s="130"/>
      <c r="HTK92" s="130"/>
      <c r="HTL92" s="130"/>
      <c r="HTM92" s="130"/>
      <c r="HTN92" s="130"/>
      <c r="HTO92" s="130"/>
      <c r="HTP92" s="130"/>
      <c r="HTQ92" s="130"/>
      <c r="HTR92" s="130"/>
      <c r="HTS92" s="130"/>
      <c r="HTT92" s="130"/>
      <c r="HTU92" s="130"/>
      <c r="HTV92" s="130"/>
      <c r="HTW92" s="130"/>
      <c r="HTX92" s="130"/>
      <c r="HTY92" s="130"/>
      <c r="HTZ92" s="130"/>
      <c r="HUA92" s="130"/>
      <c r="HUB92" s="130"/>
      <c r="HUC92" s="130"/>
      <c r="HUD92" s="130"/>
      <c r="HUE92" s="130"/>
      <c r="HUF92" s="130"/>
      <c r="HUG92" s="130"/>
      <c r="HUH92" s="130"/>
      <c r="HUI92" s="130"/>
      <c r="HUJ92" s="130"/>
      <c r="HUK92" s="130"/>
      <c r="HUL92" s="130"/>
      <c r="HUM92" s="130"/>
      <c r="HUN92" s="130"/>
      <c r="HUO92" s="130"/>
      <c r="HUP92" s="130"/>
      <c r="HUQ92" s="130"/>
      <c r="HUR92" s="130"/>
      <c r="HUS92" s="130"/>
      <c r="HUT92" s="130"/>
      <c r="HUU92" s="130"/>
      <c r="HUV92" s="130"/>
      <c r="HUW92" s="130"/>
      <c r="HUX92" s="130"/>
      <c r="HUY92" s="130"/>
      <c r="HUZ92" s="130"/>
      <c r="HVA92" s="130"/>
      <c r="HVB92" s="130"/>
      <c r="HVC92" s="130"/>
      <c r="HVD92" s="130"/>
      <c r="HVE92" s="130"/>
      <c r="HVF92" s="130"/>
      <c r="HVG92" s="130"/>
      <c r="HVH92" s="130"/>
      <c r="HVI92" s="130"/>
      <c r="HVJ92" s="130"/>
      <c r="HVK92" s="130"/>
      <c r="HVL92" s="130"/>
      <c r="HVM92" s="130"/>
      <c r="HVN92" s="130"/>
      <c r="HVO92" s="130"/>
      <c r="HVP92" s="130"/>
      <c r="HVQ92" s="130"/>
      <c r="HVR92" s="130"/>
      <c r="HVS92" s="130"/>
      <c r="HVT92" s="130"/>
      <c r="HVU92" s="130"/>
      <c r="HVV92" s="130"/>
      <c r="HVW92" s="130"/>
      <c r="HVX92" s="130"/>
      <c r="HVY92" s="130"/>
      <c r="HVZ92" s="130"/>
      <c r="HWA92" s="130"/>
      <c r="HWB92" s="130"/>
      <c r="HWC92" s="130"/>
      <c r="HWD92" s="130"/>
      <c r="HWE92" s="130"/>
      <c r="HWF92" s="130"/>
      <c r="HWG92" s="130"/>
      <c r="HWH92" s="130"/>
      <c r="HWI92" s="130"/>
      <c r="HWJ92" s="130"/>
      <c r="HWK92" s="130"/>
      <c r="HWL92" s="130"/>
      <c r="HWM92" s="130"/>
      <c r="HWN92" s="130"/>
      <c r="HWO92" s="130"/>
      <c r="HWP92" s="130"/>
      <c r="HWQ92" s="130"/>
      <c r="HWR92" s="130"/>
      <c r="HWS92" s="130"/>
      <c r="HWT92" s="130"/>
      <c r="HWU92" s="130"/>
      <c r="HWV92" s="130"/>
      <c r="HWW92" s="130"/>
      <c r="HWX92" s="130"/>
      <c r="HWY92" s="130"/>
      <c r="HWZ92" s="130"/>
      <c r="HXA92" s="130"/>
      <c r="HXB92" s="130"/>
      <c r="HXC92" s="130"/>
      <c r="HXD92" s="130"/>
      <c r="HXE92" s="130"/>
      <c r="HXF92" s="130"/>
      <c r="HXG92" s="130"/>
      <c r="HXH92" s="130"/>
      <c r="HXI92" s="130"/>
      <c r="HXJ92" s="130"/>
      <c r="HXK92" s="130"/>
      <c r="HXL92" s="130"/>
      <c r="HXM92" s="130"/>
      <c r="HXN92" s="130"/>
      <c r="HXO92" s="130"/>
      <c r="HXP92" s="130"/>
      <c r="HXQ92" s="130"/>
      <c r="HXR92" s="130"/>
      <c r="HXS92" s="130"/>
      <c r="HXT92" s="130"/>
      <c r="HXU92" s="130"/>
      <c r="HXV92" s="130"/>
      <c r="HXW92" s="130"/>
      <c r="HXX92" s="130"/>
      <c r="HXY92" s="130"/>
      <c r="HXZ92" s="130"/>
      <c r="HYA92" s="130"/>
      <c r="HYB92" s="130"/>
      <c r="HYC92" s="130"/>
      <c r="HYD92" s="130"/>
      <c r="HYE92" s="130"/>
      <c r="HYF92" s="130"/>
      <c r="HYG92" s="130"/>
      <c r="HYH92" s="130"/>
      <c r="HYI92" s="130"/>
      <c r="HYJ92" s="130"/>
      <c r="HYK92" s="130"/>
      <c r="HYL92" s="130"/>
      <c r="HYM92" s="130"/>
      <c r="HYN92" s="130"/>
      <c r="HYO92" s="130"/>
      <c r="HYP92" s="130"/>
      <c r="HYQ92" s="130"/>
      <c r="HYR92" s="130"/>
      <c r="HYS92" s="130"/>
      <c r="HYT92" s="130"/>
      <c r="HYU92" s="130"/>
      <c r="HYV92" s="130"/>
      <c r="HYW92" s="130"/>
      <c r="HYX92" s="130"/>
      <c r="HYY92" s="130"/>
      <c r="HYZ92" s="130"/>
      <c r="HZA92" s="130"/>
      <c r="HZB92" s="130"/>
      <c r="HZC92" s="130"/>
      <c r="HZD92" s="130"/>
      <c r="HZE92" s="130"/>
      <c r="HZF92" s="130"/>
      <c r="HZG92" s="130"/>
      <c r="HZH92" s="130"/>
      <c r="HZI92" s="130"/>
      <c r="HZJ92" s="130"/>
      <c r="HZK92" s="130"/>
      <c r="HZL92" s="130"/>
      <c r="HZM92" s="130"/>
      <c r="HZN92" s="130"/>
      <c r="HZO92" s="130"/>
      <c r="HZP92" s="130"/>
      <c r="HZQ92" s="130"/>
      <c r="HZR92" s="130"/>
      <c r="HZS92" s="130"/>
      <c r="HZT92" s="130"/>
      <c r="HZU92" s="130"/>
      <c r="HZV92" s="130"/>
      <c r="HZW92" s="130"/>
      <c r="HZX92" s="130"/>
      <c r="HZY92" s="130"/>
      <c r="HZZ92" s="130"/>
      <c r="IAA92" s="130"/>
      <c r="IAB92" s="130"/>
      <c r="IAC92" s="130"/>
      <c r="IAD92" s="130"/>
      <c r="IAE92" s="130"/>
      <c r="IAF92" s="130"/>
      <c r="IAG92" s="130"/>
      <c r="IAH92" s="130"/>
      <c r="IAI92" s="130"/>
      <c r="IAJ92" s="130"/>
      <c r="IAK92" s="130"/>
      <c r="IAL92" s="130"/>
      <c r="IAM92" s="130"/>
      <c r="IAN92" s="130"/>
      <c r="IAO92" s="130"/>
      <c r="IAP92" s="130"/>
      <c r="IAQ92" s="130"/>
      <c r="IAR92" s="130"/>
      <c r="IAS92" s="130"/>
      <c r="IAT92" s="130"/>
      <c r="IAU92" s="130"/>
      <c r="IAV92" s="130"/>
      <c r="IAW92" s="130"/>
      <c r="IAX92" s="130"/>
      <c r="IAY92" s="130"/>
      <c r="IAZ92" s="130"/>
      <c r="IBA92" s="130"/>
      <c r="IBB92" s="130"/>
      <c r="IBC92" s="130"/>
      <c r="IBD92" s="130"/>
      <c r="IBE92" s="130"/>
      <c r="IBF92" s="130"/>
      <c r="IBG92" s="130"/>
      <c r="IBH92" s="130"/>
      <c r="IBI92" s="130"/>
      <c r="IBJ92" s="130"/>
      <c r="IBK92" s="130"/>
      <c r="IBL92" s="130"/>
      <c r="IBM92" s="130"/>
      <c r="IBN92" s="130"/>
      <c r="IBO92" s="130"/>
      <c r="IBP92" s="130"/>
      <c r="IBQ92" s="130"/>
      <c r="IBR92" s="130"/>
      <c r="IBS92" s="130"/>
      <c r="IBT92" s="130"/>
      <c r="IBU92" s="130"/>
      <c r="IBV92" s="130"/>
      <c r="IBW92" s="130"/>
      <c r="IBX92" s="130"/>
      <c r="IBY92" s="130"/>
      <c r="IBZ92" s="130"/>
      <c r="ICA92" s="130"/>
      <c r="ICB92" s="130"/>
      <c r="ICC92" s="130"/>
      <c r="ICD92" s="130"/>
      <c r="ICE92" s="130"/>
      <c r="ICF92" s="130"/>
      <c r="ICG92" s="130"/>
      <c r="ICH92" s="130"/>
      <c r="ICI92" s="130"/>
      <c r="ICJ92" s="130"/>
      <c r="ICK92" s="130"/>
      <c r="ICL92" s="130"/>
      <c r="ICM92" s="130"/>
      <c r="ICN92" s="130"/>
      <c r="ICO92" s="130"/>
      <c r="ICP92" s="130"/>
      <c r="ICQ92" s="130"/>
      <c r="ICR92" s="130"/>
      <c r="ICS92" s="130"/>
      <c r="ICT92" s="130"/>
      <c r="ICU92" s="130"/>
      <c r="ICV92" s="130"/>
      <c r="ICW92" s="130"/>
      <c r="ICX92" s="130"/>
      <c r="ICY92" s="130"/>
      <c r="ICZ92" s="130"/>
      <c r="IDA92" s="130"/>
      <c r="IDB92" s="130"/>
      <c r="IDC92" s="130"/>
      <c r="IDD92" s="130"/>
      <c r="IDE92" s="130"/>
      <c r="IDF92" s="130"/>
      <c r="IDG92" s="130"/>
      <c r="IDH92" s="130"/>
      <c r="IDI92" s="130"/>
      <c r="IDJ92" s="130"/>
      <c r="IDK92" s="130"/>
      <c r="IDL92" s="130"/>
      <c r="IDM92" s="130"/>
      <c r="IDN92" s="130"/>
      <c r="IDO92" s="130"/>
      <c r="IDP92" s="130"/>
      <c r="IDQ92" s="130"/>
      <c r="IDR92" s="130"/>
      <c r="IDS92" s="130"/>
      <c r="IDT92" s="130"/>
      <c r="IDU92" s="130"/>
      <c r="IDV92" s="130"/>
      <c r="IDW92" s="130"/>
      <c r="IDX92" s="130"/>
      <c r="IDY92" s="130"/>
      <c r="IDZ92" s="130"/>
      <c r="IEA92" s="130"/>
      <c r="IEB92" s="130"/>
      <c r="IEC92" s="130"/>
      <c r="IED92" s="130"/>
      <c r="IEE92" s="130"/>
      <c r="IEF92" s="130"/>
      <c r="IEG92" s="130"/>
      <c r="IEH92" s="130"/>
      <c r="IEI92" s="130"/>
      <c r="IEJ92" s="130"/>
      <c r="IEK92" s="130"/>
      <c r="IEL92" s="130"/>
      <c r="IEM92" s="130"/>
      <c r="IEN92" s="130"/>
      <c r="IEO92" s="130"/>
      <c r="IEP92" s="130"/>
      <c r="IEQ92" s="130"/>
      <c r="IER92" s="130"/>
      <c r="IES92" s="130"/>
      <c r="IET92" s="130"/>
      <c r="IEU92" s="130"/>
      <c r="IEV92" s="130"/>
      <c r="IEW92" s="130"/>
      <c r="IEX92" s="130"/>
      <c r="IEY92" s="130"/>
      <c r="IEZ92" s="130"/>
      <c r="IFA92" s="130"/>
      <c r="IFB92" s="130"/>
      <c r="IFC92" s="130"/>
      <c r="IFD92" s="130"/>
      <c r="IFE92" s="130"/>
      <c r="IFF92" s="130"/>
      <c r="IFG92" s="130"/>
      <c r="IFH92" s="130"/>
      <c r="IFI92" s="130"/>
      <c r="IFJ92" s="130"/>
      <c r="IFK92" s="130"/>
      <c r="IFL92" s="130"/>
      <c r="IFM92" s="130"/>
      <c r="IFN92" s="130"/>
      <c r="IFO92" s="130"/>
      <c r="IFP92" s="130"/>
      <c r="IFQ92" s="130"/>
      <c r="IFR92" s="130"/>
      <c r="IFS92" s="130"/>
      <c r="IFT92" s="130"/>
      <c r="IFU92" s="130"/>
      <c r="IFV92" s="130"/>
      <c r="IFW92" s="130"/>
      <c r="IFX92" s="130"/>
      <c r="IFY92" s="130"/>
      <c r="IFZ92" s="130"/>
      <c r="IGA92" s="130"/>
      <c r="IGB92" s="130"/>
      <c r="IGC92" s="130"/>
      <c r="IGD92" s="130"/>
      <c r="IGE92" s="130"/>
      <c r="IGF92" s="130"/>
      <c r="IGG92" s="130"/>
      <c r="IGH92" s="130"/>
      <c r="IGI92" s="130"/>
      <c r="IGJ92" s="130"/>
      <c r="IGK92" s="130"/>
      <c r="IGL92" s="130"/>
      <c r="IGM92" s="130"/>
      <c r="IGN92" s="130"/>
      <c r="IGO92" s="130"/>
      <c r="IGP92" s="130"/>
      <c r="IGQ92" s="130"/>
      <c r="IGR92" s="130"/>
      <c r="IGS92" s="130"/>
      <c r="IGT92" s="130"/>
      <c r="IGU92" s="130"/>
      <c r="IGV92" s="130"/>
      <c r="IGW92" s="130"/>
      <c r="IGX92" s="130"/>
      <c r="IGY92" s="130"/>
      <c r="IGZ92" s="130"/>
      <c r="IHA92" s="130"/>
      <c r="IHB92" s="130"/>
      <c r="IHC92" s="130"/>
      <c r="IHD92" s="130"/>
      <c r="IHE92" s="130"/>
      <c r="IHF92" s="130"/>
      <c r="IHG92" s="130"/>
      <c r="IHH92" s="130"/>
      <c r="IHI92" s="130"/>
      <c r="IHJ92" s="130"/>
      <c r="IHK92" s="130"/>
      <c r="IHL92" s="130"/>
      <c r="IHM92" s="130"/>
      <c r="IHN92" s="130"/>
      <c r="IHO92" s="130"/>
      <c r="IHP92" s="130"/>
      <c r="IHQ92" s="130"/>
      <c r="IHR92" s="130"/>
      <c r="IHS92" s="130"/>
      <c r="IHT92" s="130"/>
      <c r="IHU92" s="130"/>
      <c r="IHV92" s="130"/>
      <c r="IHW92" s="130"/>
      <c r="IHX92" s="130"/>
      <c r="IHY92" s="130"/>
      <c r="IHZ92" s="130"/>
      <c r="IIA92" s="130"/>
      <c r="IIB92" s="130"/>
      <c r="IIC92" s="130"/>
      <c r="IID92" s="130"/>
      <c r="IIE92" s="130"/>
      <c r="IIF92" s="130"/>
      <c r="IIG92" s="130"/>
      <c r="IIH92" s="130"/>
      <c r="III92" s="130"/>
      <c r="IIJ92" s="130"/>
      <c r="IIK92" s="130"/>
      <c r="IIL92" s="130"/>
      <c r="IIM92" s="130"/>
      <c r="IIN92" s="130"/>
      <c r="IIO92" s="130"/>
      <c r="IIP92" s="130"/>
      <c r="IIQ92" s="130"/>
      <c r="IIR92" s="130"/>
      <c r="IIS92" s="130"/>
      <c r="IIT92" s="130"/>
      <c r="IIU92" s="130"/>
      <c r="IIV92" s="130"/>
      <c r="IIW92" s="130"/>
      <c r="IIX92" s="130"/>
      <c r="IIY92" s="130"/>
      <c r="IIZ92" s="130"/>
      <c r="IJA92" s="130"/>
      <c r="IJB92" s="130"/>
      <c r="IJC92" s="130"/>
      <c r="IJD92" s="130"/>
      <c r="IJE92" s="130"/>
      <c r="IJF92" s="130"/>
      <c r="IJG92" s="130"/>
      <c r="IJH92" s="130"/>
      <c r="IJI92" s="130"/>
      <c r="IJJ92" s="130"/>
      <c r="IJK92" s="130"/>
      <c r="IJL92" s="130"/>
      <c r="IJM92" s="130"/>
      <c r="IJN92" s="130"/>
      <c r="IJO92" s="130"/>
      <c r="IJP92" s="130"/>
      <c r="IJQ92" s="130"/>
      <c r="IJR92" s="130"/>
      <c r="IJS92" s="130"/>
      <c r="IJT92" s="130"/>
      <c r="IJU92" s="130"/>
      <c r="IJV92" s="130"/>
      <c r="IJW92" s="130"/>
      <c r="IJX92" s="130"/>
      <c r="IJY92" s="130"/>
      <c r="IJZ92" s="130"/>
      <c r="IKA92" s="130"/>
      <c r="IKB92" s="130"/>
      <c r="IKC92" s="130"/>
      <c r="IKD92" s="130"/>
      <c r="IKE92" s="130"/>
      <c r="IKF92" s="130"/>
      <c r="IKG92" s="130"/>
      <c r="IKH92" s="130"/>
      <c r="IKI92" s="130"/>
      <c r="IKJ92" s="130"/>
      <c r="IKK92" s="130"/>
      <c r="IKL92" s="130"/>
      <c r="IKM92" s="130"/>
      <c r="IKN92" s="130"/>
      <c r="IKO92" s="130"/>
      <c r="IKP92" s="130"/>
      <c r="IKQ92" s="130"/>
      <c r="IKR92" s="130"/>
      <c r="IKS92" s="130"/>
      <c r="IKT92" s="130"/>
      <c r="IKU92" s="130"/>
      <c r="IKV92" s="130"/>
      <c r="IKW92" s="130"/>
      <c r="IKX92" s="130"/>
      <c r="IKY92" s="130"/>
      <c r="IKZ92" s="130"/>
      <c r="ILA92" s="130"/>
      <c r="ILB92" s="130"/>
      <c r="ILC92" s="130"/>
      <c r="ILD92" s="130"/>
      <c r="ILE92" s="130"/>
      <c r="ILF92" s="130"/>
      <c r="ILG92" s="130"/>
      <c r="ILH92" s="130"/>
      <c r="ILI92" s="130"/>
      <c r="ILJ92" s="130"/>
      <c r="ILK92" s="130"/>
      <c r="ILL92" s="130"/>
      <c r="ILM92" s="130"/>
      <c r="ILN92" s="130"/>
      <c r="ILO92" s="130"/>
      <c r="ILP92" s="130"/>
      <c r="ILQ92" s="130"/>
      <c r="ILR92" s="130"/>
      <c r="ILS92" s="130"/>
      <c r="ILT92" s="130"/>
      <c r="ILU92" s="130"/>
      <c r="ILV92" s="130"/>
      <c r="ILW92" s="130"/>
      <c r="ILX92" s="130"/>
      <c r="ILY92" s="130"/>
      <c r="ILZ92" s="130"/>
      <c r="IMA92" s="130"/>
      <c r="IMB92" s="130"/>
      <c r="IMC92" s="130"/>
      <c r="IMD92" s="130"/>
      <c r="IME92" s="130"/>
      <c r="IMF92" s="130"/>
      <c r="IMG92" s="130"/>
      <c r="IMH92" s="130"/>
      <c r="IMI92" s="130"/>
      <c r="IMJ92" s="130"/>
      <c r="IMK92" s="130"/>
      <c r="IML92" s="130"/>
      <c r="IMM92" s="130"/>
      <c r="IMN92" s="130"/>
      <c r="IMO92" s="130"/>
      <c r="IMP92" s="130"/>
      <c r="IMQ92" s="130"/>
      <c r="IMR92" s="130"/>
      <c r="IMS92" s="130"/>
      <c r="IMT92" s="130"/>
      <c r="IMU92" s="130"/>
      <c r="IMV92" s="130"/>
      <c r="IMW92" s="130"/>
      <c r="IMX92" s="130"/>
      <c r="IMY92" s="130"/>
      <c r="IMZ92" s="130"/>
      <c r="INA92" s="130"/>
      <c r="INB92" s="130"/>
      <c r="INC92" s="130"/>
      <c r="IND92" s="130"/>
      <c r="INE92" s="130"/>
      <c r="INF92" s="130"/>
      <c r="ING92" s="130"/>
      <c r="INH92" s="130"/>
      <c r="INI92" s="130"/>
      <c r="INJ92" s="130"/>
      <c r="INK92" s="130"/>
      <c r="INL92" s="130"/>
      <c r="INM92" s="130"/>
      <c r="INN92" s="130"/>
      <c r="INO92" s="130"/>
      <c r="INP92" s="130"/>
      <c r="INQ92" s="130"/>
      <c r="INR92" s="130"/>
      <c r="INS92" s="130"/>
      <c r="INT92" s="130"/>
      <c r="INU92" s="130"/>
      <c r="INV92" s="130"/>
      <c r="INW92" s="130"/>
      <c r="INX92" s="130"/>
      <c r="INY92" s="130"/>
      <c r="INZ92" s="130"/>
      <c r="IOA92" s="130"/>
      <c r="IOB92" s="130"/>
      <c r="IOC92" s="130"/>
      <c r="IOD92" s="130"/>
      <c r="IOE92" s="130"/>
      <c r="IOF92" s="130"/>
      <c r="IOG92" s="130"/>
      <c r="IOH92" s="130"/>
      <c r="IOI92" s="130"/>
      <c r="IOJ92" s="130"/>
      <c r="IOK92" s="130"/>
      <c r="IOL92" s="130"/>
      <c r="IOM92" s="130"/>
      <c r="ION92" s="130"/>
      <c r="IOO92" s="130"/>
      <c r="IOP92" s="130"/>
      <c r="IOQ92" s="130"/>
      <c r="IOR92" s="130"/>
      <c r="IOS92" s="130"/>
      <c r="IOT92" s="130"/>
      <c r="IOU92" s="130"/>
      <c r="IOV92" s="130"/>
      <c r="IOW92" s="130"/>
      <c r="IOX92" s="130"/>
      <c r="IOY92" s="130"/>
      <c r="IOZ92" s="130"/>
      <c r="IPA92" s="130"/>
      <c r="IPB92" s="130"/>
      <c r="IPC92" s="130"/>
      <c r="IPD92" s="130"/>
      <c r="IPE92" s="130"/>
      <c r="IPF92" s="130"/>
      <c r="IPG92" s="130"/>
      <c r="IPH92" s="130"/>
      <c r="IPI92" s="130"/>
      <c r="IPJ92" s="130"/>
      <c r="IPK92" s="130"/>
      <c r="IPL92" s="130"/>
      <c r="IPM92" s="130"/>
      <c r="IPN92" s="130"/>
      <c r="IPO92" s="130"/>
      <c r="IPP92" s="130"/>
      <c r="IPQ92" s="130"/>
      <c r="IPR92" s="130"/>
      <c r="IPS92" s="130"/>
      <c r="IPT92" s="130"/>
      <c r="IPU92" s="130"/>
      <c r="IPV92" s="130"/>
      <c r="IPW92" s="130"/>
      <c r="IPX92" s="130"/>
      <c r="IPY92" s="130"/>
      <c r="IPZ92" s="130"/>
      <c r="IQA92" s="130"/>
      <c r="IQB92" s="130"/>
      <c r="IQC92" s="130"/>
      <c r="IQD92" s="130"/>
      <c r="IQE92" s="130"/>
      <c r="IQF92" s="130"/>
      <c r="IQG92" s="130"/>
      <c r="IQH92" s="130"/>
      <c r="IQI92" s="130"/>
      <c r="IQJ92" s="130"/>
      <c r="IQK92" s="130"/>
      <c r="IQL92" s="130"/>
      <c r="IQM92" s="130"/>
      <c r="IQN92" s="130"/>
      <c r="IQO92" s="130"/>
      <c r="IQP92" s="130"/>
      <c r="IQQ92" s="130"/>
      <c r="IQR92" s="130"/>
      <c r="IQS92" s="130"/>
      <c r="IQT92" s="130"/>
      <c r="IQU92" s="130"/>
      <c r="IQV92" s="130"/>
      <c r="IQW92" s="130"/>
      <c r="IQX92" s="130"/>
      <c r="IQY92" s="130"/>
      <c r="IQZ92" s="130"/>
      <c r="IRA92" s="130"/>
      <c r="IRB92" s="130"/>
      <c r="IRC92" s="130"/>
      <c r="IRD92" s="130"/>
      <c r="IRE92" s="130"/>
      <c r="IRF92" s="130"/>
      <c r="IRG92" s="130"/>
      <c r="IRH92" s="130"/>
      <c r="IRI92" s="130"/>
      <c r="IRJ92" s="130"/>
      <c r="IRK92" s="130"/>
      <c r="IRL92" s="130"/>
      <c r="IRM92" s="130"/>
      <c r="IRN92" s="130"/>
      <c r="IRO92" s="130"/>
      <c r="IRP92" s="130"/>
      <c r="IRQ92" s="130"/>
      <c r="IRR92" s="130"/>
      <c r="IRS92" s="130"/>
      <c r="IRT92" s="130"/>
      <c r="IRU92" s="130"/>
      <c r="IRV92" s="130"/>
      <c r="IRW92" s="130"/>
      <c r="IRX92" s="130"/>
      <c r="IRY92" s="130"/>
      <c r="IRZ92" s="130"/>
      <c r="ISA92" s="130"/>
      <c r="ISB92" s="130"/>
      <c r="ISC92" s="130"/>
      <c r="ISD92" s="130"/>
      <c r="ISE92" s="130"/>
      <c r="ISF92" s="130"/>
      <c r="ISG92" s="130"/>
      <c r="ISH92" s="130"/>
      <c r="ISI92" s="130"/>
      <c r="ISJ92" s="130"/>
      <c r="ISK92" s="130"/>
      <c r="ISL92" s="130"/>
      <c r="ISM92" s="130"/>
      <c r="ISN92" s="130"/>
      <c r="ISO92" s="130"/>
      <c r="ISP92" s="130"/>
      <c r="ISQ92" s="130"/>
      <c r="ISR92" s="130"/>
      <c r="ISS92" s="130"/>
      <c r="IST92" s="130"/>
      <c r="ISU92" s="130"/>
      <c r="ISV92" s="130"/>
      <c r="ISW92" s="130"/>
      <c r="ISX92" s="130"/>
      <c r="ISY92" s="130"/>
      <c r="ISZ92" s="130"/>
      <c r="ITA92" s="130"/>
      <c r="ITB92" s="130"/>
      <c r="ITC92" s="130"/>
      <c r="ITD92" s="130"/>
      <c r="ITE92" s="130"/>
      <c r="ITF92" s="130"/>
      <c r="ITG92" s="130"/>
      <c r="ITH92" s="130"/>
      <c r="ITI92" s="130"/>
      <c r="ITJ92" s="130"/>
      <c r="ITK92" s="130"/>
      <c r="ITL92" s="130"/>
      <c r="ITM92" s="130"/>
      <c r="ITN92" s="130"/>
      <c r="ITO92" s="130"/>
      <c r="ITP92" s="130"/>
      <c r="ITQ92" s="130"/>
      <c r="ITR92" s="130"/>
      <c r="ITS92" s="130"/>
      <c r="ITT92" s="130"/>
      <c r="ITU92" s="130"/>
      <c r="ITV92" s="130"/>
      <c r="ITW92" s="130"/>
      <c r="ITX92" s="130"/>
      <c r="ITY92" s="130"/>
      <c r="ITZ92" s="130"/>
      <c r="IUA92" s="130"/>
      <c r="IUB92" s="130"/>
      <c r="IUC92" s="130"/>
      <c r="IUD92" s="130"/>
      <c r="IUE92" s="130"/>
      <c r="IUF92" s="130"/>
      <c r="IUG92" s="130"/>
      <c r="IUH92" s="130"/>
      <c r="IUI92" s="130"/>
      <c r="IUJ92" s="130"/>
      <c r="IUK92" s="130"/>
      <c r="IUL92" s="130"/>
      <c r="IUM92" s="130"/>
      <c r="IUN92" s="130"/>
      <c r="IUO92" s="130"/>
      <c r="IUP92" s="130"/>
      <c r="IUQ92" s="130"/>
      <c r="IUR92" s="130"/>
      <c r="IUS92" s="130"/>
      <c r="IUT92" s="130"/>
      <c r="IUU92" s="130"/>
      <c r="IUV92" s="130"/>
      <c r="IUW92" s="130"/>
      <c r="IUX92" s="130"/>
      <c r="IUY92" s="130"/>
      <c r="IUZ92" s="130"/>
      <c r="IVA92" s="130"/>
      <c r="IVB92" s="130"/>
      <c r="IVC92" s="130"/>
      <c r="IVD92" s="130"/>
      <c r="IVE92" s="130"/>
      <c r="IVF92" s="130"/>
      <c r="IVG92" s="130"/>
      <c r="IVH92" s="130"/>
      <c r="IVI92" s="130"/>
      <c r="IVJ92" s="130"/>
      <c r="IVK92" s="130"/>
      <c r="IVL92" s="130"/>
      <c r="IVM92" s="130"/>
      <c r="IVN92" s="130"/>
      <c r="IVO92" s="130"/>
      <c r="IVP92" s="130"/>
      <c r="IVQ92" s="130"/>
      <c r="IVR92" s="130"/>
      <c r="IVS92" s="130"/>
      <c r="IVT92" s="130"/>
      <c r="IVU92" s="130"/>
      <c r="IVV92" s="130"/>
      <c r="IVW92" s="130"/>
      <c r="IVX92" s="130"/>
      <c r="IVY92" s="130"/>
      <c r="IVZ92" s="130"/>
      <c r="IWA92" s="130"/>
      <c r="IWB92" s="130"/>
      <c r="IWC92" s="130"/>
      <c r="IWD92" s="130"/>
      <c r="IWE92" s="130"/>
      <c r="IWF92" s="130"/>
      <c r="IWG92" s="130"/>
      <c r="IWH92" s="130"/>
      <c r="IWI92" s="130"/>
      <c r="IWJ92" s="130"/>
      <c r="IWK92" s="130"/>
      <c r="IWL92" s="130"/>
      <c r="IWM92" s="130"/>
      <c r="IWN92" s="130"/>
      <c r="IWO92" s="130"/>
      <c r="IWP92" s="130"/>
      <c r="IWQ92" s="130"/>
      <c r="IWR92" s="130"/>
      <c r="IWS92" s="130"/>
      <c r="IWT92" s="130"/>
      <c r="IWU92" s="130"/>
      <c r="IWV92" s="130"/>
      <c r="IWW92" s="130"/>
      <c r="IWX92" s="130"/>
      <c r="IWY92" s="130"/>
      <c r="IWZ92" s="130"/>
      <c r="IXA92" s="130"/>
      <c r="IXB92" s="130"/>
      <c r="IXC92" s="130"/>
      <c r="IXD92" s="130"/>
      <c r="IXE92" s="130"/>
      <c r="IXF92" s="130"/>
      <c r="IXG92" s="130"/>
      <c r="IXH92" s="130"/>
      <c r="IXI92" s="130"/>
      <c r="IXJ92" s="130"/>
      <c r="IXK92" s="130"/>
      <c r="IXL92" s="130"/>
      <c r="IXM92" s="130"/>
      <c r="IXN92" s="130"/>
      <c r="IXO92" s="130"/>
      <c r="IXP92" s="130"/>
      <c r="IXQ92" s="130"/>
      <c r="IXR92" s="130"/>
      <c r="IXS92" s="130"/>
      <c r="IXT92" s="130"/>
      <c r="IXU92" s="130"/>
      <c r="IXV92" s="130"/>
      <c r="IXW92" s="130"/>
      <c r="IXX92" s="130"/>
      <c r="IXY92" s="130"/>
      <c r="IXZ92" s="130"/>
      <c r="IYA92" s="130"/>
      <c r="IYB92" s="130"/>
      <c r="IYC92" s="130"/>
      <c r="IYD92" s="130"/>
      <c r="IYE92" s="130"/>
      <c r="IYF92" s="130"/>
      <c r="IYG92" s="130"/>
      <c r="IYH92" s="130"/>
      <c r="IYI92" s="130"/>
      <c r="IYJ92" s="130"/>
      <c r="IYK92" s="130"/>
      <c r="IYL92" s="130"/>
      <c r="IYM92" s="130"/>
      <c r="IYN92" s="130"/>
      <c r="IYO92" s="130"/>
      <c r="IYP92" s="130"/>
      <c r="IYQ92" s="130"/>
      <c r="IYR92" s="130"/>
      <c r="IYS92" s="130"/>
      <c r="IYT92" s="130"/>
      <c r="IYU92" s="130"/>
      <c r="IYV92" s="130"/>
      <c r="IYW92" s="130"/>
      <c r="IYX92" s="130"/>
      <c r="IYY92" s="130"/>
      <c r="IYZ92" s="130"/>
      <c r="IZA92" s="130"/>
      <c r="IZB92" s="130"/>
      <c r="IZC92" s="130"/>
      <c r="IZD92" s="130"/>
      <c r="IZE92" s="130"/>
      <c r="IZF92" s="130"/>
      <c r="IZG92" s="130"/>
      <c r="IZH92" s="130"/>
      <c r="IZI92" s="130"/>
      <c r="IZJ92" s="130"/>
      <c r="IZK92" s="130"/>
      <c r="IZL92" s="130"/>
      <c r="IZM92" s="130"/>
      <c r="IZN92" s="130"/>
      <c r="IZO92" s="130"/>
      <c r="IZP92" s="130"/>
      <c r="IZQ92" s="130"/>
      <c r="IZR92" s="130"/>
      <c r="IZS92" s="130"/>
      <c r="IZT92" s="130"/>
      <c r="IZU92" s="130"/>
      <c r="IZV92" s="130"/>
      <c r="IZW92" s="130"/>
      <c r="IZX92" s="130"/>
      <c r="IZY92" s="130"/>
      <c r="IZZ92" s="130"/>
      <c r="JAA92" s="130"/>
      <c r="JAB92" s="130"/>
      <c r="JAC92" s="130"/>
      <c r="JAD92" s="130"/>
      <c r="JAE92" s="130"/>
      <c r="JAF92" s="130"/>
      <c r="JAG92" s="130"/>
      <c r="JAH92" s="130"/>
      <c r="JAI92" s="130"/>
      <c r="JAJ92" s="130"/>
      <c r="JAK92" s="130"/>
      <c r="JAL92" s="130"/>
      <c r="JAM92" s="130"/>
      <c r="JAN92" s="130"/>
      <c r="JAO92" s="130"/>
      <c r="JAP92" s="130"/>
      <c r="JAQ92" s="130"/>
      <c r="JAR92" s="130"/>
      <c r="JAS92" s="130"/>
      <c r="JAT92" s="130"/>
      <c r="JAU92" s="130"/>
      <c r="JAV92" s="130"/>
      <c r="JAW92" s="130"/>
      <c r="JAX92" s="130"/>
      <c r="JAY92" s="130"/>
      <c r="JAZ92" s="130"/>
      <c r="JBA92" s="130"/>
      <c r="JBB92" s="130"/>
      <c r="JBC92" s="130"/>
      <c r="JBD92" s="130"/>
      <c r="JBE92" s="130"/>
      <c r="JBF92" s="130"/>
      <c r="JBG92" s="130"/>
      <c r="JBH92" s="130"/>
      <c r="JBI92" s="130"/>
      <c r="JBJ92" s="130"/>
      <c r="JBK92" s="130"/>
      <c r="JBL92" s="130"/>
      <c r="JBM92" s="130"/>
      <c r="JBN92" s="130"/>
      <c r="JBO92" s="130"/>
      <c r="JBP92" s="130"/>
      <c r="JBQ92" s="130"/>
      <c r="JBR92" s="130"/>
      <c r="JBS92" s="130"/>
      <c r="JBT92" s="130"/>
      <c r="JBU92" s="130"/>
      <c r="JBV92" s="130"/>
      <c r="JBW92" s="130"/>
      <c r="JBX92" s="130"/>
      <c r="JBY92" s="130"/>
      <c r="JBZ92" s="130"/>
      <c r="JCA92" s="130"/>
      <c r="JCB92" s="130"/>
      <c r="JCC92" s="130"/>
      <c r="JCD92" s="130"/>
      <c r="JCE92" s="130"/>
      <c r="JCF92" s="130"/>
      <c r="JCG92" s="130"/>
      <c r="JCH92" s="130"/>
      <c r="JCI92" s="130"/>
      <c r="JCJ92" s="130"/>
      <c r="JCK92" s="130"/>
      <c r="JCL92" s="130"/>
      <c r="JCM92" s="130"/>
      <c r="JCN92" s="130"/>
      <c r="JCO92" s="130"/>
      <c r="JCP92" s="130"/>
      <c r="JCQ92" s="130"/>
      <c r="JCR92" s="130"/>
      <c r="JCS92" s="130"/>
      <c r="JCT92" s="130"/>
      <c r="JCU92" s="130"/>
      <c r="JCV92" s="130"/>
      <c r="JCW92" s="130"/>
      <c r="JCX92" s="130"/>
      <c r="JCY92" s="130"/>
      <c r="JCZ92" s="130"/>
      <c r="JDA92" s="130"/>
      <c r="JDB92" s="130"/>
      <c r="JDC92" s="130"/>
      <c r="JDD92" s="130"/>
      <c r="JDE92" s="130"/>
      <c r="JDF92" s="130"/>
      <c r="JDG92" s="130"/>
      <c r="JDH92" s="130"/>
      <c r="JDI92" s="130"/>
      <c r="JDJ92" s="130"/>
      <c r="JDK92" s="130"/>
      <c r="JDL92" s="130"/>
      <c r="JDM92" s="130"/>
      <c r="JDN92" s="130"/>
      <c r="JDO92" s="130"/>
      <c r="JDP92" s="130"/>
      <c r="JDQ92" s="130"/>
      <c r="JDR92" s="130"/>
      <c r="JDS92" s="130"/>
      <c r="JDT92" s="130"/>
      <c r="JDU92" s="130"/>
      <c r="JDV92" s="130"/>
      <c r="JDW92" s="130"/>
      <c r="JDX92" s="130"/>
      <c r="JDY92" s="130"/>
      <c r="JDZ92" s="130"/>
      <c r="JEA92" s="130"/>
      <c r="JEB92" s="130"/>
      <c r="JEC92" s="130"/>
      <c r="JED92" s="130"/>
      <c r="JEE92" s="130"/>
      <c r="JEF92" s="130"/>
      <c r="JEG92" s="130"/>
      <c r="JEH92" s="130"/>
      <c r="JEI92" s="130"/>
      <c r="JEJ92" s="130"/>
      <c r="JEK92" s="130"/>
      <c r="JEL92" s="130"/>
      <c r="JEM92" s="130"/>
      <c r="JEN92" s="130"/>
      <c r="JEO92" s="130"/>
      <c r="JEP92" s="130"/>
      <c r="JEQ92" s="130"/>
      <c r="JER92" s="130"/>
      <c r="JES92" s="130"/>
      <c r="JET92" s="130"/>
      <c r="JEU92" s="130"/>
      <c r="JEV92" s="130"/>
      <c r="JEW92" s="130"/>
      <c r="JEX92" s="130"/>
      <c r="JEY92" s="130"/>
      <c r="JEZ92" s="130"/>
      <c r="JFA92" s="130"/>
      <c r="JFB92" s="130"/>
      <c r="JFC92" s="130"/>
      <c r="JFD92" s="130"/>
      <c r="JFE92" s="130"/>
      <c r="JFF92" s="130"/>
      <c r="JFG92" s="130"/>
      <c r="JFH92" s="130"/>
      <c r="JFI92" s="130"/>
      <c r="JFJ92" s="130"/>
      <c r="JFK92" s="130"/>
      <c r="JFL92" s="130"/>
      <c r="JFM92" s="130"/>
      <c r="JFN92" s="130"/>
      <c r="JFO92" s="130"/>
      <c r="JFP92" s="130"/>
      <c r="JFQ92" s="130"/>
      <c r="JFR92" s="130"/>
      <c r="JFS92" s="130"/>
      <c r="JFT92" s="130"/>
      <c r="JFU92" s="130"/>
      <c r="JFV92" s="130"/>
      <c r="JFW92" s="130"/>
      <c r="JFX92" s="130"/>
      <c r="JFY92" s="130"/>
      <c r="JFZ92" s="130"/>
      <c r="JGA92" s="130"/>
      <c r="JGB92" s="130"/>
      <c r="JGC92" s="130"/>
      <c r="JGD92" s="130"/>
      <c r="JGE92" s="130"/>
      <c r="JGF92" s="130"/>
      <c r="JGG92" s="130"/>
      <c r="JGH92" s="130"/>
      <c r="JGI92" s="130"/>
      <c r="JGJ92" s="130"/>
      <c r="JGK92" s="130"/>
      <c r="JGL92" s="130"/>
      <c r="JGM92" s="130"/>
      <c r="JGN92" s="130"/>
      <c r="JGO92" s="130"/>
      <c r="JGP92" s="130"/>
      <c r="JGQ92" s="130"/>
      <c r="JGR92" s="130"/>
      <c r="JGS92" s="130"/>
      <c r="JGT92" s="130"/>
      <c r="JGU92" s="130"/>
      <c r="JGV92" s="130"/>
      <c r="JGW92" s="130"/>
      <c r="JGX92" s="130"/>
      <c r="JGY92" s="130"/>
      <c r="JGZ92" s="130"/>
      <c r="JHA92" s="130"/>
      <c r="JHB92" s="130"/>
      <c r="JHC92" s="130"/>
      <c r="JHD92" s="130"/>
      <c r="JHE92" s="130"/>
      <c r="JHF92" s="130"/>
      <c r="JHG92" s="130"/>
      <c r="JHH92" s="130"/>
      <c r="JHI92" s="130"/>
      <c r="JHJ92" s="130"/>
      <c r="JHK92" s="130"/>
      <c r="JHL92" s="130"/>
      <c r="JHM92" s="130"/>
      <c r="JHN92" s="130"/>
      <c r="JHO92" s="130"/>
      <c r="JHP92" s="130"/>
      <c r="JHQ92" s="130"/>
      <c r="JHR92" s="130"/>
      <c r="JHS92" s="130"/>
      <c r="JHT92" s="130"/>
      <c r="JHU92" s="130"/>
      <c r="JHV92" s="130"/>
      <c r="JHW92" s="130"/>
      <c r="JHX92" s="130"/>
      <c r="JHY92" s="130"/>
      <c r="JHZ92" s="130"/>
      <c r="JIA92" s="130"/>
      <c r="JIB92" s="130"/>
      <c r="JIC92" s="130"/>
      <c r="JID92" s="130"/>
      <c r="JIE92" s="130"/>
      <c r="JIF92" s="130"/>
      <c r="JIG92" s="130"/>
      <c r="JIH92" s="130"/>
      <c r="JII92" s="130"/>
      <c r="JIJ92" s="130"/>
      <c r="JIK92" s="130"/>
      <c r="JIL92" s="130"/>
      <c r="JIM92" s="130"/>
      <c r="JIN92" s="130"/>
      <c r="JIO92" s="130"/>
      <c r="JIP92" s="130"/>
      <c r="JIQ92" s="130"/>
      <c r="JIR92" s="130"/>
      <c r="JIS92" s="130"/>
      <c r="JIT92" s="130"/>
      <c r="JIU92" s="130"/>
      <c r="JIV92" s="130"/>
      <c r="JIW92" s="130"/>
      <c r="JIX92" s="130"/>
      <c r="JIY92" s="130"/>
      <c r="JIZ92" s="130"/>
      <c r="JJA92" s="130"/>
      <c r="JJB92" s="130"/>
      <c r="JJC92" s="130"/>
      <c r="JJD92" s="130"/>
      <c r="JJE92" s="130"/>
      <c r="JJF92" s="130"/>
      <c r="JJG92" s="130"/>
      <c r="JJH92" s="130"/>
      <c r="JJI92" s="130"/>
      <c r="JJJ92" s="130"/>
      <c r="JJK92" s="130"/>
      <c r="JJL92" s="130"/>
      <c r="JJM92" s="130"/>
      <c r="JJN92" s="130"/>
      <c r="JJO92" s="130"/>
      <c r="JJP92" s="130"/>
      <c r="JJQ92" s="130"/>
      <c r="JJR92" s="130"/>
      <c r="JJS92" s="130"/>
      <c r="JJT92" s="130"/>
      <c r="JJU92" s="130"/>
      <c r="JJV92" s="130"/>
      <c r="JJW92" s="130"/>
      <c r="JJX92" s="130"/>
      <c r="JJY92" s="130"/>
      <c r="JJZ92" s="130"/>
      <c r="JKA92" s="130"/>
      <c r="JKB92" s="130"/>
      <c r="JKC92" s="130"/>
      <c r="JKD92" s="130"/>
      <c r="JKE92" s="130"/>
      <c r="JKF92" s="130"/>
      <c r="JKG92" s="130"/>
      <c r="JKH92" s="130"/>
      <c r="JKI92" s="130"/>
      <c r="JKJ92" s="130"/>
      <c r="JKK92" s="130"/>
      <c r="JKL92" s="130"/>
      <c r="JKM92" s="130"/>
      <c r="JKN92" s="130"/>
      <c r="JKO92" s="130"/>
      <c r="JKP92" s="130"/>
      <c r="JKQ92" s="130"/>
      <c r="JKR92" s="130"/>
      <c r="JKS92" s="130"/>
      <c r="JKT92" s="130"/>
      <c r="JKU92" s="130"/>
      <c r="JKV92" s="130"/>
      <c r="JKW92" s="130"/>
      <c r="JKX92" s="130"/>
      <c r="JKY92" s="130"/>
      <c r="JKZ92" s="130"/>
      <c r="JLA92" s="130"/>
      <c r="JLB92" s="130"/>
      <c r="JLC92" s="130"/>
      <c r="JLD92" s="130"/>
      <c r="JLE92" s="130"/>
      <c r="JLF92" s="130"/>
      <c r="JLG92" s="130"/>
      <c r="JLH92" s="130"/>
      <c r="JLI92" s="130"/>
      <c r="JLJ92" s="130"/>
      <c r="JLK92" s="130"/>
      <c r="JLL92" s="130"/>
      <c r="JLM92" s="130"/>
      <c r="JLN92" s="130"/>
      <c r="JLO92" s="130"/>
      <c r="JLP92" s="130"/>
      <c r="JLQ92" s="130"/>
      <c r="JLR92" s="130"/>
      <c r="JLS92" s="130"/>
      <c r="JLT92" s="130"/>
      <c r="JLU92" s="130"/>
      <c r="JLV92" s="130"/>
      <c r="JLW92" s="130"/>
      <c r="JLX92" s="130"/>
      <c r="JLY92" s="130"/>
      <c r="JLZ92" s="130"/>
      <c r="JMA92" s="130"/>
      <c r="JMB92" s="130"/>
      <c r="JMC92" s="130"/>
      <c r="JMD92" s="130"/>
      <c r="JME92" s="130"/>
      <c r="JMF92" s="130"/>
      <c r="JMG92" s="130"/>
      <c r="JMH92" s="130"/>
      <c r="JMI92" s="130"/>
      <c r="JMJ92" s="130"/>
      <c r="JMK92" s="130"/>
      <c r="JML92" s="130"/>
      <c r="JMM92" s="130"/>
      <c r="JMN92" s="130"/>
      <c r="JMO92" s="130"/>
      <c r="JMP92" s="130"/>
      <c r="JMQ92" s="130"/>
      <c r="JMR92" s="130"/>
      <c r="JMS92" s="130"/>
      <c r="JMT92" s="130"/>
      <c r="JMU92" s="130"/>
      <c r="JMV92" s="130"/>
      <c r="JMW92" s="130"/>
      <c r="JMX92" s="130"/>
      <c r="JMY92" s="130"/>
      <c r="JMZ92" s="130"/>
      <c r="JNA92" s="130"/>
      <c r="JNB92" s="130"/>
      <c r="JNC92" s="130"/>
      <c r="JND92" s="130"/>
      <c r="JNE92" s="130"/>
      <c r="JNF92" s="130"/>
      <c r="JNG92" s="130"/>
      <c r="JNH92" s="130"/>
      <c r="JNI92" s="130"/>
      <c r="JNJ92" s="130"/>
      <c r="JNK92" s="130"/>
      <c r="JNL92" s="130"/>
      <c r="JNM92" s="130"/>
      <c r="JNN92" s="130"/>
      <c r="JNO92" s="130"/>
      <c r="JNP92" s="130"/>
      <c r="JNQ92" s="130"/>
      <c r="JNR92" s="130"/>
      <c r="JNS92" s="130"/>
      <c r="JNT92" s="130"/>
      <c r="JNU92" s="130"/>
      <c r="JNV92" s="130"/>
      <c r="JNW92" s="130"/>
      <c r="JNX92" s="130"/>
      <c r="JNY92" s="130"/>
      <c r="JNZ92" s="130"/>
      <c r="JOA92" s="130"/>
      <c r="JOB92" s="130"/>
      <c r="JOC92" s="130"/>
      <c r="JOD92" s="130"/>
      <c r="JOE92" s="130"/>
      <c r="JOF92" s="130"/>
      <c r="JOG92" s="130"/>
      <c r="JOH92" s="130"/>
      <c r="JOI92" s="130"/>
      <c r="JOJ92" s="130"/>
      <c r="JOK92" s="130"/>
      <c r="JOL92" s="130"/>
      <c r="JOM92" s="130"/>
      <c r="JON92" s="130"/>
      <c r="JOO92" s="130"/>
      <c r="JOP92" s="130"/>
      <c r="JOQ92" s="130"/>
      <c r="JOR92" s="130"/>
      <c r="JOS92" s="130"/>
      <c r="JOT92" s="130"/>
      <c r="JOU92" s="130"/>
      <c r="JOV92" s="130"/>
      <c r="JOW92" s="130"/>
      <c r="JOX92" s="130"/>
      <c r="JOY92" s="130"/>
      <c r="JOZ92" s="130"/>
      <c r="JPA92" s="130"/>
      <c r="JPB92" s="130"/>
      <c r="JPC92" s="130"/>
      <c r="JPD92" s="130"/>
      <c r="JPE92" s="130"/>
      <c r="JPF92" s="130"/>
      <c r="JPG92" s="130"/>
      <c r="JPH92" s="130"/>
      <c r="JPI92" s="130"/>
      <c r="JPJ92" s="130"/>
      <c r="JPK92" s="130"/>
      <c r="JPL92" s="130"/>
      <c r="JPM92" s="130"/>
      <c r="JPN92" s="130"/>
      <c r="JPO92" s="130"/>
      <c r="JPP92" s="130"/>
      <c r="JPQ92" s="130"/>
      <c r="JPR92" s="130"/>
      <c r="JPS92" s="130"/>
      <c r="JPT92" s="130"/>
      <c r="JPU92" s="130"/>
      <c r="JPV92" s="130"/>
      <c r="JPW92" s="130"/>
      <c r="JPX92" s="130"/>
      <c r="JPY92" s="130"/>
      <c r="JPZ92" s="130"/>
      <c r="JQA92" s="130"/>
      <c r="JQB92" s="130"/>
      <c r="JQC92" s="130"/>
      <c r="JQD92" s="130"/>
      <c r="JQE92" s="130"/>
      <c r="JQF92" s="130"/>
      <c r="JQG92" s="130"/>
      <c r="JQH92" s="130"/>
      <c r="JQI92" s="130"/>
      <c r="JQJ92" s="130"/>
      <c r="JQK92" s="130"/>
      <c r="JQL92" s="130"/>
      <c r="JQM92" s="130"/>
      <c r="JQN92" s="130"/>
      <c r="JQO92" s="130"/>
      <c r="JQP92" s="130"/>
      <c r="JQQ92" s="130"/>
      <c r="JQR92" s="130"/>
      <c r="JQS92" s="130"/>
      <c r="JQT92" s="130"/>
      <c r="JQU92" s="130"/>
      <c r="JQV92" s="130"/>
      <c r="JQW92" s="130"/>
      <c r="JQX92" s="130"/>
      <c r="JQY92" s="130"/>
      <c r="JQZ92" s="130"/>
      <c r="JRA92" s="130"/>
      <c r="JRB92" s="130"/>
      <c r="JRC92" s="130"/>
      <c r="JRD92" s="130"/>
      <c r="JRE92" s="130"/>
      <c r="JRF92" s="130"/>
      <c r="JRG92" s="130"/>
      <c r="JRH92" s="130"/>
      <c r="JRI92" s="130"/>
      <c r="JRJ92" s="130"/>
      <c r="JRK92" s="130"/>
      <c r="JRL92" s="130"/>
      <c r="JRM92" s="130"/>
      <c r="JRN92" s="130"/>
      <c r="JRO92" s="130"/>
      <c r="JRP92" s="130"/>
      <c r="JRQ92" s="130"/>
      <c r="JRR92" s="130"/>
      <c r="JRS92" s="130"/>
      <c r="JRT92" s="130"/>
      <c r="JRU92" s="130"/>
      <c r="JRV92" s="130"/>
      <c r="JRW92" s="130"/>
      <c r="JRX92" s="130"/>
      <c r="JRY92" s="130"/>
      <c r="JRZ92" s="130"/>
      <c r="JSA92" s="130"/>
      <c r="JSB92" s="130"/>
      <c r="JSC92" s="130"/>
      <c r="JSD92" s="130"/>
      <c r="JSE92" s="130"/>
      <c r="JSF92" s="130"/>
      <c r="JSG92" s="130"/>
      <c r="JSH92" s="130"/>
      <c r="JSI92" s="130"/>
      <c r="JSJ92" s="130"/>
      <c r="JSK92" s="130"/>
      <c r="JSL92" s="130"/>
      <c r="JSM92" s="130"/>
      <c r="JSN92" s="130"/>
      <c r="JSO92" s="130"/>
      <c r="JSP92" s="130"/>
      <c r="JSQ92" s="130"/>
      <c r="JSR92" s="130"/>
      <c r="JSS92" s="130"/>
      <c r="JST92" s="130"/>
      <c r="JSU92" s="130"/>
      <c r="JSV92" s="130"/>
      <c r="JSW92" s="130"/>
      <c r="JSX92" s="130"/>
      <c r="JSY92" s="130"/>
      <c r="JSZ92" s="130"/>
      <c r="JTA92" s="130"/>
      <c r="JTB92" s="130"/>
      <c r="JTC92" s="130"/>
      <c r="JTD92" s="130"/>
      <c r="JTE92" s="130"/>
      <c r="JTF92" s="130"/>
      <c r="JTG92" s="130"/>
      <c r="JTH92" s="130"/>
      <c r="JTI92" s="130"/>
      <c r="JTJ92" s="130"/>
      <c r="JTK92" s="130"/>
      <c r="JTL92" s="130"/>
      <c r="JTM92" s="130"/>
      <c r="JTN92" s="130"/>
      <c r="JTO92" s="130"/>
      <c r="JTP92" s="130"/>
      <c r="JTQ92" s="130"/>
      <c r="JTR92" s="130"/>
      <c r="JTS92" s="130"/>
      <c r="JTT92" s="130"/>
      <c r="JTU92" s="130"/>
      <c r="JTV92" s="130"/>
      <c r="JTW92" s="130"/>
      <c r="JTX92" s="130"/>
      <c r="JTY92" s="130"/>
      <c r="JTZ92" s="130"/>
      <c r="JUA92" s="130"/>
      <c r="JUB92" s="130"/>
      <c r="JUC92" s="130"/>
      <c r="JUD92" s="130"/>
      <c r="JUE92" s="130"/>
      <c r="JUF92" s="130"/>
      <c r="JUG92" s="130"/>
      <c r="JUH92" s="130"/>
      <c r="JUI92" s="130"/>
      <c r="JUJ92" s="130"/>
      <c r="JUK92" s="130"/>
      <c r="JUL92" s="130"/>
      <c r="JUM92" s="130"/>
      <c r="JUN92" s="130"/>
      <c r="JUO92" s="130"/>
      <c r="JUP92" s="130"/>
      <c r="JUQ92" s="130"/>
      <c r="JUR92" s="130"/>
      <c r="JUS92" s="130"/>
      <c r="JUT92" s="130"/>
      <c r="JUU92" s="130"/>
      <c r="JUV92" s="130"/>
      <c r="JUW92" s="130"/>
      <c r="JUX92" s="130"/>
      <c r="JUY92" s="130"/>
      <c r="JUZ92" s="130"/>
      <c r="JVA92" s="130"/>
      <c r="JVB92" s="130"/>
      <c r="JVC92" s="130"/>
      <c r="JVD92" s="130"/>
      <c r="JVE92" s="130"/>
      <c r="JVF92" s="130"/>
      <c r="JVG92" s="130"/>
      <c r="JVH92" s="130"/>
      <c r="JVI92" s="130"/>
      <c r="JVJ92" s="130"/>
      <c r="JVK92" s="130"/>
      <c r="JVL92" s="130"/>
      <c r="JVM92" s="130"/>
      <c r="JVN92" s="130"/>
      <c r="JVO92" s="130"/>
      <c r="JVP92" s="130"/>
      <c r="JVQ92" s="130"/>
      <c r="JVR92" s="130"/>
      <c r="JVS92" s="130"/>
      <c r="JVT92" s="130"/>
      <c r="JVU92" s="130"/>
      <c r="JVV92" s="130"/>
      <c r="JVW92" s="130"/>
      <c r="JVX92" s="130"/>
      <c r="JVY92" s="130"/>
      <c r="JVZ92" s="130"/>
      <c r="JWA92" s="130"/>
      <c r="JWB92" s="130"/>
      <c r="JWC92" s="130"/>
      <c r="JWD92" s="130"/>
      <c r="JWE92" s="130"/>
      <c r="JWF92" s="130"/>
      <c r="JWG92" s="130"/>
      <c r="JWH92" s="130"/>
      <c r="JWI92" s="130"/>
      <c r="JWJ92" s="130"/>
      <c r="JWK92" s="130"/>
      <c r="JWL92" s="130"/>
      <c r="JWM92" s="130"/>
      <c r="JWN92" s="130"/>
      <c r="JWO92" s="130"/>
      <c r="JWP92" s="130"/>
      <c r="JWQ92" s="130"/>
      <c r="JWR92" s="130"/>
      <c r="JWS92" s="130"/>
      <c r="JWT92" s="130"/>
      <c r="JWU92" s="130"/>
      <c r="JWV92" s="130"/>
      <c r="JWW92" s="130"/>
      <c r="JWX92" s="130"/>
      <c r="JWY92" s="130"/>
      <c r="JWZ92" s="130"/>
      <c r="JXA92" s="130"/>
      <c r="JXB92" s="130"/>
      <c r="JXC92" s="130"/>
      <c r="JXD92" s="130"/>
      <c r="JXE92" s="130"/>
      <c r="JXF92" s="130"/>
      <c r="JXG92" s="130"/>
      <c r="JXH92" s="130"/>
      <c r="JXI92" s="130"/>
      <c r="JXJ92" s="130"/>
      <c r="JXK92" s="130"/>
      <c r="JXL92" s="130"/>
      <c r="JXM92" s="130"/>
      <c r="JXN92" s="130"/>
      <c r="JXO92" s="130"/>
      <c r="JXP92" s="130"/>
      <c r="JXQ92" s="130"/>
      <c r="JXR92" s="130"/>
      <c r="JXS92" s="130"/>
      <c r="JXT92" s="130"/>
      <c r="JXU92" s="130"/>
      <c r="JXV92" s="130"/>
      <c r="JXW92" s="130"/>
      <c r="JXX92" s="130"/>
      <c r="JXY92" s="130"/>
      <c r="JXZ92" s="130"/>
      <c r="JYA92" s="130"/>
      <c r="JYB92" s="130"/>
      <c r="JYC92" s="130"/>
      <c r="JYD92" s="130"/>
      <c r="JYE92" s="130"/>
      <c r="JYF92" s="130"/>
      <c r="JYG92" s="130"/>
      <c r="JYH92" s="130"/>
      <c r="JYI92" s="130"/>
      <c r="JYJ92" s="130"/>
      <c r="JYK92" s="130"/>
      <c r="JYL92" s="130"/>
      <c r="JYM92" s="130"/>
      <c r="JYN92" s="130"/>
      <c r="JYO92" s="130"/>
      <c r="JYP92" s="130"/>
      <c r="JYQ92" s="130"/>
      <c r="JYR92" s="130"/>
      <c r="JYS92" s="130"/>
      <c r="JYT92" s="130"/>
      <c r="JYU92" s="130"/>
      <c r="JYV92" s="130"/>
      <c r="JYW92" s="130"/>
      <c r="JYX92" s="130"/>
      <c r="JYY92" s="130"/>
      <c r="JYZ92" s="130"/>
      <c r="JZA92" s="130"/>
      <c r="JZB92" s="130"/>
      <c r="JZC92" s="130"/>
      <c r="JZD92" s="130"/>
      <c r="JZE92" s="130"/>
      <c r="JZF92" s="130"/>
      <c r="JZG92" s="130"/>
      <c r="JZH92" s="130"/>
      <c r="JZI92" s="130"/>
      <c r="JZJ92" s="130"/>
      <c r="JZK92" s="130"/>
      <c r="JZL92" s="130"/>
      <c r="JZM92" s="130"/>
      <c r="JZN92" s="130"/>
      <c r="JZO92" s="130"/>
      <c r="JZP92" s="130"/>
      <c r="JZQ92" s="130"/>
      <c r="JZR92" s="130"/>
      <c r="JZS92" s="130"/>
      <c r="JZT92" s="130"/>
      <c r="JZU92" s="130"/>
      <c r="JZV92" s="130"/>
      <c r="JZW92" s="130"/>
      <c r="JZX92" s="130"/>
      <c r="JZY92" s="130"/>
      <c r="JZZ92" s="130"/>
      <c r="KAA92" s="130"/>
      <c r="KAB92" s="130"/>
      <c r="KAC92" s="130"/>
      <c r="KAD92" s="130"/>
      <c r="KAE92" s="130"/>
      <c r="KAF92" s="130"/>
      <c r="KAG92" s="130"/>
      <c r="KAH92" s="130"/>
      <c r="KAI92" s="130"/>
      <c r="KAJ92" s="130"/>
      <c r="KAK92" s="130"/>
      <c r="KAL92" s="130"/>
      <c r="KAM92" s="130"/>
      <c r="KAN92" s="130"/>
      <c r="KAO92" s="130"/>
      <c r="KAP92" s="130"/>
      <c r="KAQ92" s="130"/>
      <c r="KAR92" s="130"/>
      <c r="KAS92" s="130"/>
      <c r="KAT92" s="130"/>
      <c r="KAU92" s="130"/>
      <c r="KAV92" s="130"/>
      <c r="KAW92" s="130"/>
      <c r="KAX92" s="130"/>
      <c r="KAY92" s="130"/>
      <c r="KAZ92" s="130"/>
      <c r="KBA92" s="130"/>
      <c r="KBB92" s="130"/>
      <c r="KBC92" s="130"/>
      <c r="KBD92" s="130"/>
      <c r="KBE92" s="130"/>
      <c r="KBF92" s="130"/>
      <c r="KBG92" s="130"/>
      <c r="KBH92" s="130"/>
      <c r="KBI92" s="130"/>
      <c r="KBJ92" s="130"/>
      <c r="KBK92" s="130"/>
      <c r="KBL92" s="130"/>
      <c r="KBM92" s="130"/>
      <c r="KBN92" s="130"/>
      <c r="KBO92" s="130"/>
      <c r="KBP92" s="130"/>
      <c r="KBQ92" s="130"/>
      <c r="KBR92" s="130"/>
      <c r="KBS92" s="130"/>
      <c r="KBT92" s="130"/>
      <c r="KBU92" s="130"/>
      <c r="KBV92" s="130"/>
      <c r="KBW92" s="130"/>
      <c r="KBX92" s="130"/>
      <c r="KBY92" s="130"/>
      <c r="KBZ92" s="130"/>
      <c r="KCA92" s="130"/>
      <c r="KCB92" s="130"/>
      <c r="KCC92" s="130"/>
      <c r="KCD92" s="130"/>
      <c r="KCE92" s="130"/>
      <c r="KCF92" s="130"/>
      <c r="KCG92" s="130"/>
      <c r="KCH92" s="130"/>
      <c r="KCI92" s="130"/>
      <c r="KCJ92" s="130"/>
      <c r="KCK92" s="130"/>
      <c r="KCL92" s="130"/>
      <c r="KCM92" s="130"/>
      <c r="KCN92" s="130"/>
      <c r="KCO92" s="130"/>
      <c r="KCP92" s="130"/>
      <c r="KCQ92" s="130"/>
      <c r="KCR92" s="130"/>
      <c r="KCS92" s="130"/>
      <c r="KCT92" s="130"/>
      <c r="KCU92" s="130"/>
      <c r="KCV92" s="130"/>
      <c r="KCW92" s="130"/>
      <c r="KCX92" s="130"/>
      <c r="KCY92" s="130"/>
      <c r="KCZ92" s="130"/>
      <c r="KDA92" s="130"/>
      <c r="KDB92" s="130"/>
      <c r="KDC92" s="130"/>
      <c r="KDD92" s="130"/>
      <c r="KDE92" s="130"/>
      <c r="KDF92" s="130"/>
      <c r="KDG92" s="130"/>
      <c r="KDH92" s="130"/>
      <c r="KDI92" s="130"/>
      <c r="KDJ92" s="130"/>
      <c r="KDK92" s="130"/>
      <c r="KDL92" s="130"/>
      <c r="KDM92" s="130"/>
      <c r="KDN92" s="130"/>
      <c r="KDO92" s="130"/>
      <c r="KDP92" s="130"/>
      <c r="KDQ92" s="130"/>
      <c r="KDR92" s="130"/>
      <c r="KDS92" s="130"/>
      <c r="KDT92" s="130"/>
      <c r="KDU92" s="130"/>
      <c r="KDV92" s="130"/>
      <c r="KDW92" s="130"/>
      <c r="KDX92" s="130"/>
      <c r="KDY92" s="130"/>
      <c r="KDZ92" s="130"/>
      <c r="KEA92" s="130"/>
      <c r="KEB92" s="130"/>
      <c r="KEC92" s="130"/>
      <c r="KED92" s="130"/>
      <c r="KEE92" s="130"/>
      <c r="KEF92" s="130"/>
      <c r="KEG92" s="130"/>
      <c r="KEH92" s="130"/>
      <c r="KEI92" s="130"/>
      <c r="KEJ92" s="130"/>
      <c r="KEK92" s="130"/>
      <c r="KEL92" s="130"/>
      <c r="KEM92" s="130"/>
      <c r="KEN92" s="130"/>
      <c r="KEO92" s="130"/>
      <c r="KEP92" s="130"/>
      <c r="KEQ92" s="130"/>
      <c r="KER92" s="130"/>
      <c r="KES92" s="130"/>
      <c r="KET92" s="130"/>
      <c r="KEU92" s="130"/>
      <c r="KEV92" s="130"/>
      <c r="KEW92" s="130"/>
      <c r="KEX92" s="130"/>
      <c r="KEY92" s="130"/>
      <c r="KEZ92" s="130"/>
      <c r="KFA92" s="130"/>
      <c r="KFB92" s="130"/>
      <c r="KFC92" s="130"/>
      <c r="KFD92" s="130"/>
      <c r="KFE92" s="130"/>
      <c r="KFF92" s="130"/>
      <c r="KFG92" s="130"/>
      <c r="KFH92" s="130"/>
      <c r="KFI92" s="130"/>
      <c r="KFJ92" s="130"/>
      <c r="KFK92" s="130"/>
      <c r="KFL92" s="130"/>
      <c r="KFM92" s="130"/>
      <c r="KFN92" s="130"/>
      <c r="KFO92" s="130"/>
      <c r="KFP92" s="130"/>
      <c r="KFQ92" s="130"/>
      <c r="KFR92" s="130"/>
      <c r="KFS92" s="130"/>
      <c r="KFT92" s="130"/>
      <c r="KFU92" s="130"/>
      <c r="KFV92" s="130"/>
      <c r="KFW92" s="130"/>
      <c r="KFX92" s="130"/>
      <c r="KFY92" s="130"/>
      <c r="KFZ92" s="130"/>
      <c r="KGA92" s="130"/>
      <c r="KGB92" s="130"/>
      <c r="KGC92" s="130"/>
      <c r="KGD92" s="130"/>
      <c r="KGE92" s="130"/>
      <c r="KGF92" s="130"/>
      <c r="KGG92" s="130"/>
      <c r="KGH92" s="130"/>
      <c r="KGI92" s="130"/>
      <c r="KGJ92" s="130"/>
      <c r="KGK92" s="130"/>
      <c r="KGL92" s="130"/>
      <c r="KGM92" s="130"/>
      <c r="KGN92" s="130"/>
      <c r="KGO92" s="130"/>
      <c r="KGP92" s="130"/>
      <c r="KGQ92" s="130"/>
      <c r="KGR92" s="130"/>
      <c r="KGS92" s="130"/>
      <c r="KGT92" s="130"/>
      <c r="KGU92" s="130"/>
      <c r="KGV92" s="130"/>
      <c r="KGW92" s="130"/>
      <c r="KGX92" s="130"/>
      <c r="KGY92" s="130"/>
      <c r="KGZ92" s="130"/>
      <c r="KHA92" s="130"/>
      <c r="KHB92" s="130"/>
      <c r="KHC92" s="130"/>
      <c r="KHD92" s="130"/>
      <c r="KHE92" s="130"/>
      <c r="KHF92" s="130"/>
      <c r="KHG92" s="130"/>
      <c r="KHH92" s="130"/>
      <c r="KHI92" s="130"/>
      <c r="KHJ92" s="130"/>
      <c r="KHK92" s="130"/>
      <c r="KHL92" s="130"/>
      <c r="KHM92" s="130"/>
      <c r="KHN92" s="130"/>
      <c r="KHO92" s="130"/>
      <c r="KHP92" s="130"/>
      <c r="KHQ92" s="130"/>
      <c r="KHR92" s="130"/>
      <c r="KHS92" s="130"/>
      <c r="KHT92" s="130"/>
      <c r="KHU92" s="130"/>
      <c r="KHV92" s="130"/>
      <c r="KHW92" s="130"/>
      <c r="KHX92" s="130"/>
      <c r="KHY92" s="130"/>
      <c r="KHZ92" s="130"/>
      <c r="KIA92" s="130"/>
      <c r="KIB92" s="130"/>
      <c r="KIC92" s="130"/>
      <c r="KID92" s="130"/>
      <c r="KIE92" s="130"/>
      <c r="KIF92" s="130"/>
      <c r="KIG92" s="130"/>
      <c r="KIH92" s="130"/>
      <c r="KII92" s="130"/>
      <c r="KIJ92" s="130"/>
      <c r="KIK92" s="130"/>
      <c r="KIL92" s="130"/>
      <c r="KIM92" s="130"/>
      <c r="KIN92" s="130"/>
      <c r="KIO92" s="130"/>
      <c r="KIP92" s="130"/>
      <c r="KIQ92" s="130"/>
      <c r="KIR92" s="130"/>
      <c r="KIS92" s="130"/>
      <c r="KIT92" s="130"/>
      <c r="KIU92" s="130"/>
      <c r="KIV92" s="130"/>
      <c r="KIW92" s="130"/>
      <c r="KIX92" s="130"/>
      <c r="KIY92" s="130"/>
      <c r="KIZ92" s="130"/>
      <c r="KJA92" s="130"/>
      <c r="KJB92" s="130"/>
      <c r="KJC92" s="130"/>
      <c r="KJD92" s="130"/>
      <c r="KJE92" s="130"/>
      <c r="KJF92" s="130"/>
      <c r="KJG92" s="130"/>
      <c r="KJH92" s="130"/>
      <c r="KJI92" s="130"/>
      <c r="KJJ92" s="130"/>
      <c r="KJK92" s="130"/>
      <c r="KJL92" s="130"/>
      <c r="KJM92" s="130"/>
      <c r="KJN92" s="130"/>
      <c r="KJO92" s="130"/>
      <c r="KJP92" s="130"/>
      <c r="KJQ92" s="130"/>
      <c r="KJR92" s="130"/>
      <c r="KJS92" s="130"/>
      <c r="KJT92" s="130"/>
      <c r="KJU92" s="130"/>
      <c r="KJV92" s="130"/>
      <c r="KJW92" s="130"/>
      <c r="KJX92" s="130"/>
      <c r="KJY92" s="130"/>
      <c r="KJZ92" s="130"/>
      <c r="KKA92" s="130"/>
      <c r="KKB92" s="130"/>
      <c r="KKC92" s="130"/>
      <c r="KKD92" s="130"/>
      <c r="KKE92" s="130"/>
      <c r="KKF92" s="130"/>
      <c r="KKG92" s="130"/>
      <c r="KKH92" s="130"/>
      <c r="KKI92" s="130"/>
      <c r="KKJ92" s="130"/>
      <c r="KKK92" s="130"/>
      <c r="KKL92" s="130"/>
      <c r="KKM92" s="130"/>
      <c r="KKN92" s="130"/>
      <c r="KKO92" s="130"/>
      <c r="KKP92" s="130"/>
      <c r="KKQ92" s="130"/>
      <c r="KKR92" s="130"/>
      <c r="KKS92" s="130"/>
      <c r="KKT92" s="130"/>
      <c r="KKU92" s="130"/>
      <c r="KKV92" s="130"/>
      <c r="KKW92" s="130"/>
      <c r="KKX92" s="130"/>
      <c r="KKY92" s="130"/>
      <c r="KKZ92" s="130"/>
      <c r="KLA92" s="130"/>
      <c r="KLB92" s="130"/>
      <c r="KLC92" s="130"/>
      <c r="KLD92" s="130"/>
      <c r="KLE92" s="130"/>
      <c r="KLF92" s="130"/>
      <c r="KLG92" s="130"/>
      <c r="KLH92" s="130"/>
      <c r="KLI92" s="130"/>
      <c r="KLJ92" s="130"/>
      <c r="KLK92" s="130"/>
      <c r="KLL92" s="130"/>
      <c r="KLM92" s="130"/>
      <c r="KLN92" s="130"/>
      <c r="KLO92" s="130"/>
      <c r="KLP92" s="130"/>
      <c r="KLQ92" s="130"/>
      <c r="KLR92" s="130"/>
      <c r="KLS92" s="130"/>
      <c r="KLT92" s="130"/>
      <c r="KLU92" s="130"/>
      <c r="KLV92" s="130"/>
      <c r="KLW92" s="130"/>
      <c r="KLX92" s="130"/>
      <c r="KLY92" s="130"/>
      <c r="KLZ92" s="130"/>
      <c r="KMA92" s="130"/>
      <c r="KMB92" s="130"/>
      <c r="KMC92" s="130"/>
      <c r="KMD92" s="130"/>
      <c r="KME92" s="130"/>
      <c r="KMF92" s="130"/>
      <c r="KMG92" s="130"/>
      <c r="KMH92" s="130"/>
      <c r="KMI92" s="130"/>
      <c r="KMJ92" s="130"/>
      <c r="KMK92" s="130"/>
      <c r="KML92" s="130"/>
      <c r="KMM92" s="130"/>
      <c r="KMN92" s="130"/>
      <c r="KMO92" s="130"/>
      <c r="KMP92" s="130"/>
      <c r="KMQ92" s="130"/>
      <c r="KMR92" s="130"/>
      <c r="KMS92" s="130"/>
      <c r="KMT92" s="130"/>
      <c r="KMU92" s="130"/>
      <c r="KMV92" s="130"/>
      <c r="KMW92" s="130"/>
      <c r="KMX92" s="130"/>
      <c r="KMY92" s="130"/>
      <c r="KMZ92" s="130"/>
      <c r="KNA92" s="130"/>
      <c r="KNB92" s="130"/>
      <c r="KNC92" s="130"/>
      <c r="KND92" s="130"/>
      <c r="KNE92" s="130"/>
      <c r="KNF92" s="130"/>
      <c r="KNG92" s="130"/>
      <c r="KNH92" s="130"/>
      <c r="KNI92" s="130"/>
      <c r="KNJ92" s="130"/>
      <c r="KNK92" s="130"/>
      <c r="KNL92" s="130"/>
      <c r="KNM92" s="130"/>
      <c r="KNN92" s="130"/>
      <c r="KNO92" s="130"/>
      <c r="KNP92" s="130"/>
      <c r="KNQ92" s="130"/>
      <c r="KNR92" s="130"/>
      <c r="KNS92" s="130"/>
      <c r="KNT92" s="130"/>
      <c r="KNU92" s="130"/>
      <c r="KNV92" s="130"/>
      <c r="KNW92" s="130"/>
      <c r="KNX92" s="130"/>
      <c r="KNY92" s="130"/>
      <c r="KNZ92" s="130"/>
      <c r="KOA92" s="130"/>
      <c r="KOB92" s="130"/>
      <c r="KOC92" s="130"/>
      <c r="KOD92" s="130"/>
      <c r="KOE92" s="130"/>
      <c r="KOF92" s="130"/>
      <c r="KOG92" s="130"/>
      <c r="KOH92" s="130"/>
      <c r="KOI92" s="130"/>
      <c r="KOJ92" s="130"/>
      <c r="KOK92" s="130"/>
      <c r="KOL92" s="130"/>
      <c r="KOM92" s="130"/>
      <c r="KON92" s="130"/>
      <c r="KOO92" s="130"/>
      <c r="KOP92" s="130"/>
      <c r="KOQ92" s="130"/>
      <c r="KOR92" s="130"/>
      <c r="KOS92" s="130"/>
      <c r="KOT92" s="130"/>
      <c r="KOU92" s="130"/>
      <c r="KOV92" s="130"/>
      <c r="KOW92" s="130"/>
      <c r="KOX92" s="130"/>
      <c r="KOY92" s="130"/>
      <c r="KOZ92" s="130"/>
      <c r="KPA92" s="130"/>
      <c r="KPB92" s="130"/>
      <c r="KPC92" s="130"/>
      <c r="KPD92" s="130"/>
      <c r="KPE92" s="130"/>
      <c r="KPF92" s="130"/>
      <c r="KPG92" s="130"/>
      <c r="KPH92" s="130"/>
      <c r="KPI92" s="130"/>
      <c r="KPJ92" s="130"/>
      <c r="KPK92" s="130"/>
      <c r="KPL92" s="130"/>
      <c r="KPM92" s="130"/>
      <c r="KPN92" s="130"/>
      <c r="KPO92" s="130"/>
      <c r="KPP92" s="130"/>
      <c r="KPQ92" s="130"/>
      <c r="KPR92" s="130"/>
      <c r="KPS92" s="130"/>
      <c r="KPT92" s="130"/>
      <c r="KPU92" s="130"/>
      <c r="KPV92" s="130"/>
      <c r="KPW92" s="130"/>
      <c r="KPX92" s="130"/>
      <c r="KPY92" s="130"/>
      <c r="KPZ92" s="130"/>
      <c r="KQA92" s="130"/>
      <c r="KQB92" s="130"/>
      <c r="KQC92" s="130"/>
      <c r="KQD92" s="130"/>
      <c r="KQE92" s="130"/>
      <c r="KQF92" s="130"/>
      <c r="KQG92" s="130"/>
      <c r="KQH92" s="130"/>
      <c r="KQI92" s="130"/>
      <c r="KQJ92" s="130"/>
      <c r="KQK92" s="130"/>
      <c r="KQL92" s="130"/>
      <c r="KQM92" s="130"/>
      <c r="KQN92" s="130"/>
      <c r="KQO92" s="130"/>
      <c r="KQP92" s="130"/>
      <c r="KQQ92" s="130"/>
      <c r="KQR92" s="130"/>
      <c r="KQS92" s="130"/>
      <c r="KQT92" s="130"/>
      <c r="KQU92" s="130"/>
      <c r="KQV92" s="130"/>
      <c r="KQW92" s="130"/>
      <c r="KQX92" s="130"/>
      <c r="KQY92" s="130"/>
      <c r="KQZ92" s="130"/>
      <c r="KRA92" s="130"/>
      <c r="KRB92" s="130"/>
      <c r="KRC92" s="130"/>
      <c r="KRD92" s="130"/>
      <c r="KRE92" s="130"/>
      <c r="KRF92" s="130"/>
      <c r="KRG92" s="130"/>
      <c r="KRH92" s="130"/>
      <c r="KRI92" s="130"/>
      <c r="KRJ92" s="130"/>
      <c r="KRK92" s="130"/>
      <c r="KRL92" s="130"/>
      <c r="KRM92" s="130"/>
      <c r="KRN92" s="130"/>
      <c r="KRO92" s="130"/>
      <c r="KRP92" s="130"/>
      <c r="KRQ92" s="130"/>
      <c r="KRR92" s="130"/>
      <c r="KRS92" s="130"/>
      <c r="KRT92" s="130"/>
      <c r="KRU92" s="130"/>
      <c r="KRV92" s="130"/>
      <c r="KRW92" s="130"/>
      <c r="KRX92" s="130"/>
      <c r="KRY92" s="130"/>
      <c r="KRZ92" s="130"/>
      <c r="KSA92" s="130"/>
      <c r="KSB92" s="130"/>
      <c r="KSC92" s="130"/>
      <c r="KSD92" s="130"/>
      <c r="KSE92" s="130"/>
      <c r="KSF92" s="130"/>
      <c r="KSG92" s="130"/>
      <c r="KSH92" s="130"/>
      <c r="KSI92" s="130"/>
      <c r="KSJ92" s="130"/>
      <c r="KSK92" s="130"/>
      <c r="KSL92" s="130"/>
      <c r="KSM92" s="130"/>
      <c r="KSN92" s="130"/>
      <c r="KSO92" s="130"/>
      <c r="KSP92" s="130"/>
      <c r="KSQ92" s="130"/>
      <c r="KSR92" s="130"/>
      <c r="KSS92" s="130"/>
      <c r="KST92" s="130"/>
      <c r="KSU92" s="130"/>
      <c r="KSV92" s="130"/>
      <c r="KSW92" s="130"/>
      <c r="KSX92" s="130"/>
      <c r="KSY92" s="130"/>
      <c r="KSZ92" s="130"/>
      <c r="KTA92" s="130"/>
      <c r="KTB92" s="130"/>
      <c r="KTC92" s="130"/>
      <c r="KTD92" s="130"/>
      <c r="KTE92" s="130"/>
      <c r="KTF92" s="130"/>
      <c r="KTG92" s="130"/>
      <c r="KTH92" s="130"/>
      <c r="KTI92" s="130"/>
      <c r="KTJ92" s="130"/>
      <c r="KTK92" s="130"/>
      <c r="KTL92" s="130"/>
      <c r="KTM92" s="130"/>
      <c r="KTN92" s="130"/>
      <c r="KTO92" s="130"/>
      <c r="KTP92" s="130"/>
      <c r="KTQ92" s="130"/>
      <c r="KTR92" s="130"/>
      <c r="KTS92" s="130"/>
      <c r="KTT92" s="130"/>
      <c r="KTU92" s="130"/>
      <c r="KTV92" s="130"/>
      <c r="KTW92" s="130"/>
      <c r="KTX92" s="130"/>
      <c r="KTY92" s="130"/>
      <c r="KTZ92" s="130"/>
      <c r="KUA92" s="130"/>
      <c r="KUB92" s="130"/>
      <c r="KUC92" s="130"/>
      <c r="KUD92" s="130"/>
      <c r="KUE92" s="130"/>
      <c r="KUF92" s="130"/>
      <c r="KUG92" s="130"/>
      <c r="KUH92" s="130"/>
      <c r="KUI92" s="130"/>
      <c r="KUJ92" s="130"/>
      <c r="KUK92" s="130"/>
      <c r="KUL92" s="130"/>
      <c r="KUM92" s="130"/>
      <c r="KUN92" s="130"/>
      <c r="KUO92" s="130"/>
      <c r="KUP92" s="130"/>
      <c r="KUQ92" s="130"/>
      <c r="KUR92" s="130"/>
      <c r="KUS92" s="130"/>
      <c r="KUT92" s="130"/>
      <c r="KUU92" s="130"/>
      <c r="KUV92" s="130"/>
      <c r="KUW92" s="130"/>
      <c r="KUX92" s="130"/>
      <c r="KUY92" s="130"/>
      <c r="KUZ92" s="130"/>
      <c r="KVA92" s="130"/>
      <c r="KVB92" s="130"/>
      <c r="KVC92" s="130"/>
      <c r="KVD92" s="130"/>
      <c r="KVE92" s="130"/>
      <c r="KVF92" s="130"/>
      <c r="KVG92" s="130"/>
      <c r="KVH92" s="130"/>
      <c r="KVI92" s="130"/>
      <c r="KVJ92" s="130"/>
      <c r="KVK92" s="130"/>
      <c r="KVL92" s="130"/>
      <c r="KVM92" s="130"/>
      <c r="KVN92" s="130"/>
      <c r="KVO92" s="130"/>
      <c r="KVP92" s="130"/>
      <c r="KVQ92" s="130"/>
      <c r="KVR92" s="130"/>
      <c r="KVS92" s="130"/>
      <c r="KVT92" s="130"/>
      <c r="KVU92" s="130"/>
      <c r="KVV92" s="130"/>
      <c r="KVW92" s="130"/>
      <c r="KVX92" s="130"/>
      <c r="KVY92" s="130"/>
      <c r="KVZ92" s="130"/>
      <c r="KWA92" s="130"/>
      <c r="KWB92" s="130"/>
      <c r="KWC92" s="130"/>
      <c r="KWD92" s="130"/>
      <c r="KWE92" s="130"/>
      <c r="KWF92" s="130"/>
      <c r="KWG92" s="130"/>
      <c r="KWH92" s="130"/>
      <c r="KWI92" s="130"/>
      <c r="KWJ92" s="130"/>
      <c r="KWK92" s="130"/>
      <c r="KWL92" s="130"/>
      <c r="KWM92" s="130"/>
      <c r="KWN92" s="130"/>
      <c r="KWO92" s="130"/>
      <c r="KWP92" s="130"/>
      <c r="KWQ92" s="130"/>
      <c r="KWR92" s="130"/>
      <c r="KWS92" s="130"/>
      <c r="KWT92" s="130"/>
      <c r="KWU92" s="130"/>
      <c r="KWV92" s="130"/>
      <c r="KWW92" s="130"/>
      <c r="KWX92" s="130"/>
      <c r="KWY92" s="130"/>
      <c r="KWZ92" s="130"/>
      <c r="KXA92" s="130"/>
      <c r="KXB92" s="130"/>
      <c r="KXC92" s="130"/>
      <c r="KXD92" s="130"/>
      <c r="KXE92" s="130"/>
      <c r="KXF92" s="130"/>
      <c r="KXG92" s="130"/>
      <c r="KXH92" s="130"/>
      <c r="KXI92" s="130"/>
      <c r="KXJ92" s="130"/>
      <c r="KXK92" s="130"/>
      <c r="KXL92" s="130"/>
      <c r="KXM92" s="130"/>
      <c r="KXN92" s="130"/>
      <c r="KXO92" s="130"/>
      <c r="KXP92" s="130"/>
      <c r="KXQ92" s="130"/>
      <c r="KXR92" s="130"/>
      <c r="KXS92" s="130"/>
      <c r="KXT92" s="130"/>
      <c r="KXU92" s="130"/>
      <c r="KXV92" s="130"/>
      <c r="KXW92" s="130"/>
      <c r="KXX92" s="130"/>
      <c r="KXY92" s="130"/>
      <c r="KXZ92" s="130"/>
      <c r="KYA92" s="130"/>
      <c r="KYB92" s="130"/>
      <c r="KYC92" s="130"/>
      <c r="KYD92" s="130"/>
      <c r="KYE92" s="130"/>
      <c r="KYF92" s="130"/>
      <c r="KYG92" s="130"/>
      <c r="KYH92" s="130"/>
      <c r="KYI92" s="130"/>
      <c r="KYJ92" s="130"/>
      <c r="KYK92" s="130"/>
      <c r="KYL92" s="130"/>
      <c r="KYM92" s="130"/>
      <c r="KYN92" s="130"/>
      <c r="KYO92" s="130"/>
      <c r="KYP92" s="130"/>
      <c r="KYQ92" s="130"/>
      <c r="KYR92" s="130"/>
      <c r="KYS92" s="130"/>
      <c r="KYT92" s="130"/>
      <c r="KYU92" s="130"/>
      <c r="KYV92" s="130"/>
      <c r="KYW92" s="130"/>
      <c r="KYX92" s="130"/>
      <c r="KYY92" s="130"/>
      <c r="KYZ92" s="130"/>
      <c r="KZA92" s="130"/>
      <c r="KZB92" s="130"/>
      <c r="KZC92" s="130"/>
      <c r="KZD92" s="130"/>
      <c r="KZE92" s="130"/>
      <c r="KZF92" s="130"/>
      <c r="KZG92" s="130"/>
      <c r="KZH92" s="130"/>
      <c r="KZI92" s="130"/>
      <c r="KZJ92" s="130"/>
      <c r="KZK92" s="130"/>
      <c r="KZL92" s="130"/>
      <c r="KZM92" s="130"/>
      <c r="KZN92" s="130"/>
      <c r="KZO92" s="130"/>
      <c r="KZP92" s="130"/>
      <c r="KZQ92" s="130"/>
      <c r="KZR92" s="130"/>
      <c r="KZS92" s="130"/>
      <c r="KZT92" s="130"/>
      <c r="KZU92" s="130"/>
      <c r="KZV92" s="130"/>
      <c r="KZW92" s="130"/>
      <c r="KZX92" s="130"/>
      <c r="KZY92" s="130"/>
      <c r="KZZ92" s="130"/>
      <c r="LAA92" s="130"/>
      <c r="LAB92" s="130"/>
      <c r="LAC92" s="130"/>
      <c r="LAD92" s="130"/>
      <c r="LAE92" s="130"/>
      <c r="LAF92" s="130"/>
      <c r="LAG92" s="130"/>
      <c r="LAH92" s="130"/>
      <c r="LAI92" s="130"/>
      <c r="LAJ92" s="130"/>
      <c r="LAK92" s="130"/>
      <c r="LAL92" s="130"/>
      <c r="LAM92" s="130"/>
      <c r="LAN92" s="130"/>
      <c r="LAO92" s="130"/>
      <c r="LAP92" s="130"/>
      <c r="LAQ92" s="130"/>
      <c r="LAR92" s="130"/>
      <c r="LAS92" s="130"/>
      <c r="LAT92" s="130"/>
      <c r="LAU92" s="130"/>
      <c r="LAV92" s="130"/>
      <c r="LAW92" s="130"/>
      <c r="LAX92" s="130"/>
      <c r="LAY92" s="130"/>
      <c r="LAZ92" s="130"/>
      <c r="LBA92" s="130"/>
      <c r="LBB92" s="130"/>
      <c r="LBC92" s="130"/>
      <c r="LBD92" s="130"/>
      <c r="LBE92" s="130"/>
      <c r="LBF92" s="130"/>
      <c r="LBG92" s="130"/>
      <c r="LBH92" s="130"/>
      <c r="LBI92" s="130"/>
      <c r="LBJ92" s="130"/>
      <c r="LBK92" s="130"/>
      <c r="LBL92" s="130"/>
      <c r="LBM92" s="130"/>
      <c r="LBN92" s="130"/>
      <c r="LBO92" s="130"/>
      <c r="LBP92" s="130"/>
      <c r="LBQ92" s="130"/>
      <c r="LBR92" s="130"/>
      <c r="LBS92" s="130"/>
      <c r="LBT92" s="130"/>
      <c r="LBU92" s="130"/>
      <c r="LBV92" s="130"/>
      <c r="LBW92" s="130"/>
      <c r="LBX92" s="130"/>
      <c r="LBY92" s="130"/>
      <c r="LBZ92" s="130"/>
      <c r="LCA92" s="130"/>
      <c r="LCB92" s="130"/>
      <c r="LCC92" s="130"/>
      <c r="LCD92" s="130"/>
      <c r="LCE92" s="130"/>
      <c r="LCF92" s="130"/>
      <c r="LCG92" s="130"/>
      <c r="LCH92" s="130"/>
      <c r="LCI92" s="130"/>
      <c r="LCJ92" s="130"/>
      <c r="LCK92" s="130"/>
      <c r="LCL92" s="130"/>
      <c r="LCM92" s="130"/>
      <c r="LCN92" s="130"/>
      <c r="LCO92" s="130"/>
      <c r="LCP92" s="130"/>
      <c r="LCQ92" s="130"/>
      <c r="LCR92" s="130"/>
      <c r="LCS92" s="130"/>
      <c r="LCT92" s="130"/>
      <c r="LCU92" s="130"/>
      <c r="LCV92" s="130"/>
      <c r="LCW92" s="130"/>
      <c r="LCX92" s="130"/>
      <c r="LCY92" s="130"/>
      <c r="LCZ92" s="130"/>
      <c r="LDA92" s="130"/>
      <c r="LDB92" s="130"/>
      <c r="LDC92" s="130"/>
      <c r="LDD92" s="130"/>
      <c r="LDE92" s="130"/>
      <c r="LDF92" s="130"/>
      <c r="LDG92" s="130"/>
      <c r="LDH92" s="130"/>
      <c r="LDI92" s="130"/>
      <c r="LDJ92" s="130"/>
      <c r="LDK92" s="130"/>
      <c r="LDL92" s="130"/>
      <c r="LDM92" s="130"/>
      <c r="LDN92" s="130"/>
      <c r="LDO92" s="130"/>
      <c r="LDP92" s="130"/>
      <c r="LDQ92" s="130"/>
      <c r="LDR92" s="130"/>
      <c r="LDS92" s="130"/>
      <c r="LDT92" s="130"/>
      <c r="LDU92" s="130"/>
      <c r="LDV92" s="130"/>
      <c r="LDW92" s="130"/>
      <c r="LDX92" s="130"/>
      <c r="LDY92" s="130"/>
      <c r="LDZ92" s="130"/>
      <c r="LEA92" s="130"/>
      <c r="LEB92" s="130"/>
      <c r="LEC92" s="130"/>
      <c r="LED92" s="130"/>
      <c r="LEE92" s="130"/>
      <c r="LEF92" s="130"/>
      <c r="LEG92" s="130"/>
      <c r="LEH92" s="130"/>
      <c r="LEI92" s="130"/>
      <c r="LEJ92" s="130"/>
      <c r="LEK92" s="130"/>
      <c r="LEL92" s="130"/>
      <c r="LEM92" s="130"/>
      <c r="LEN92" s="130"/>
      <c r="LEO92" s="130"/>
      <c r="LEP92" s="130"/>
      <c r="LEQ92" s="130"/>
      <c r="LER92" s="130"/>
      <c r="LES92" s="130"/>
      <c r="LET92" s="130"/>
      <c r="LEU92" s="130"/>
      <c r="LEV92" s="130"/>
      <c r="LEW92" s="130"/>
      <c r="LEX92" s="130"/>
      <c r="LEY92" s="130"/>
      <c r="LEZ92" s="130"/>
      <c r="LFA92" s="130"/>
      <c r="LFB92" s="130"/>
      <c r="LFC92" s="130"/>
      <c r="LFD92" s="130"/>
      <c r="LFE92" s="130"/>
      <c r="LFF92" s="130"/>
      <c r="LFG92" s="130"/>
      <c r="LFH92" s="130"/>
      <c r="LFI92" s="130"/>
      <c r="LFJ92" s="130"/>
      <c r="LFK92" s="130"/>
      <c r="LFL92" s="130"/>
      <c r="LFM92" s="130"/>
      <c r="LFN92" s="130"/>
      <c r="LFO92" s="130"/>
      <c r="LFP92" s="130"/>
      <c r="LFQ92" s="130"/>
      <c r="LFR92" s="130"/>
      <c r="LFS92" s="130"/>
      <c r="LFT92" s="130"/>
      <c r="LFU92" s="130"/>
      <c r="LFV92" s="130"/>
      <c r="LFW92" s="130"/>
      <c r="LFX92" s="130"/>
      <c r="LFY92" s="130"/>
      <c r="LFZ92" s="130"/>
      <c r="LGA92" s="130"/>
      <c r="LGB92" s="130"/>
      <c r="LGC92" s="130"/>
      <c r="LGD92" s="130"/>
      <c r="LGE92" s="130"/>
      <c r="LGF92" s="130"/>
      <c r="LGG92" s="130"/>
      <c r="LGH92" s="130"/>
      <c r="LGI92" s="130"/>
      <c r="LGJ92" s="130"/>
      <c r="LGK92" s="130"/>
      <c r="LGL92" s="130"/>
      <c r="LGM92" s="130"/>
      <c r="LGN92" s="130"/>
      <c r="LGO92" s="130"/>
      <c r="LGP92" s="130"/>
      <c r="LGQ92" s="130"/>
      <c r="LGR92" s="130"/>
      <c r="LGS92" s="130"/>
      <c r="LGT92" s="130"/>
      <c r="LGU92" s="130"/>
      <c r="LGV92" s="130"/>
      <c r="LGW92" s="130"/>
      <c r="LGX92" s="130"/>
      <c r="LGY92" s="130"/>
      <c r="LGZ92" s="130"/>
      <c r="LHA92" s="130"/>
      <c r="LHB92" s="130"/>
      <c r="LHC92" s="130"/>
      <c r="LHD92" s="130"/>
      <c r="LHE92" s="130"/>
      <c r="LHF92" s="130"/>
      <c r="LHG92" s="130"/>
      <c r="LHH92" s="130"/>
      <c r="LHI92" s="130"/>
      <c r="LHJ92" s="130"/>
      <c r="LHK92" s="130"/>
      <c r="LHL92" s="130"/>
      <c r="LHM92" s="130"/>
      <c r="LHN92" s="130"/>
      <c r="LHO92" s="130"/>
      <c r="LHP92" s="130"/>
      <c r="LHQ92" s="130"/>
      <c r="LHR92" s="130"/>
      <c r="LHS92" s="130"/>
      <c r="LHT92" s="130"/>
      <c r="LHU92" s="130"/>
      <c r="LHV92" s="130"/>
      <c r="LHW92" s="130"/>
      <c r="LHX92" s="130"/>
      <c r="LHY92" s="130"/>
      <c r="LHZ92" s="130"/>
      <c r="LIA92" s="130"/>
      <c r="LIB92" s="130"/>
      <c r="LIC92" s="130"/>
      <c r="LID92" s="130"/>
      <c r="LIE92" s="130"/>
      <c r="LIF92" s="130"/>
      <c r="LIG92" s="130"/>
      <c r="LIH92" s="130"/>
      <c r="LII92" s="130"/>
      <c r="LIJ92" s="130"/>
      <c r="LIK92" s="130"/>
      <c r="LIL92" s="130"/>
      <c r="LIM92" s="130"/>
      <c r="LIN92" s="130"/>
      <c r="LIO92" s="130"/>
      <c r="LIP92" s="130"/>
      <c r="LIQ92" s="130"/>
      <c r="LIR92" s="130"/>
      <c r="LIS92" s="130"/>
      <c r="LIT92" s="130"/>
      <c r="LIU92" s="130"/>
      <c r="LIV92" s="130"/>
      <c r="LIW92" s="130"/>
      <c r="LIX92" s="130"/>
      <c r="LIY92" s="130"/>
      <c r="LIZ92" s="130"/>
      <c r="LJA92" s="130"/>
      <c r="LJB92" s="130"/>
      <c r="LJC92" s="130"/>
      <c r="LJD92" s="130"/>
      <c r="LJE92" s="130"/>
      <c r="LJF92" s="130"/>
      <c r="LJG92" s="130"/>
      <c r="LJH92" s="130"/>
      <c r="LJI92" s="130"/>
      <c r="LJJ92" s="130"/>
      <c r="LJK92" s="130"/>
      <c r="LJL92" s="130"/>
      <c r="LJM92" s="130"/>
      <c r="LJN92" s="130"/>
      <c r="LJO92" s="130"/>
      <c r="LJP92" s="130"/>
      <c r="LJQ92" s="130"/>
      <c r="LJR92" s="130"/>
      <c r="LJS92" s="130"/>
      <c r="LJT92" s="130"/>
      <c r="LJU92" s="130"/>
      <c r="LJV92" s="130"/>
      <c r="LJW92" s="130"/>
      <c r="LJX92" s="130"/>
      <c r="LJY92" s="130"/>
      <c r="LJZ92" s="130"/>
      <c r="LKA92" s="130"/>
      <c r="LKB92" s="130"/>
      <c r="LKC92" s="130"/>
      <c r="LKD92" s="130"/>
      <c r="LKE92" s="130"/>
      <c r="LKF92" s="130"/>
      <c r="LKG92" s="130"/>
      <c r="LKH92" s="130"/>
      <c r="LKI92" s="130"/>
      <c r="LKJ92" s="130"/>
      <c r="LKK92" s="130"/>
      <c r="LKL92" s="130"/>
      <c r="LKM92" s="130"/>
      <c r="LKN92" s="130"/>
      <c r="LKO92" s="130"/>
      <c r="LKP92" s="130"/>
      <c r="LKQ92" s="130"/>
      <c r="LKR92" s="130"/>
      <c r="LKS92" s="130"/>
      <c r="LKT92" s="130"/>
      <c r="LKU92" s="130"/>
      <c r="LKV92" s="130"/>
      <c r="LKW92" s="130"/>
      <c r="LKX92" s="130"/>
      <c r="LKY92" s="130"/>
      <c r="LKZ92" s="130"/>
      <c r="LLA92" s="130"/>
      <c r="LLB92" s="130"/>
      <c r="LLC92" s="130"/>
      <c r="LLD92" s="130"/>
      <c r="LLE92" s="130"/>
      <c r="LLF92" s="130"/>
      <c r="LLG92" s="130"/>
      <c r="LLH92" s="130"/>
      <c r="LLI92" s="130"/>
      <c r="LLJ92" s="130"/>
      <c r="LLK92" s="130"/>
      <c r="LLL92" s="130"/>
      <c r="LLM92" s="130"/>
      <c r="LLN92" s="130"/>
      <c r="LLO92" s="130"/>
      <c r="LLP92" s="130"/>
      <c r="LLQ92" s="130"/>
      <c r="LLR92" s="130"/>
      <c r="LLS92" s="130"/>
      <c r="LLT92" s="130"/>
      <c r="LLU92" s="130"/>
      <c r="LLV92" s="130"/>
      <c r="LLW92" s="130"/>
      <c r="LLX92" s="130"/>
      <c r="LLY92" s="130"/>
      <c r="LLZ92" s="130"/>
      <c r="LMA92" s="130"/>
      <c r="LMB92" s="130"/>
      <c r="LMC92" s="130"/>
      <c r="LMD92" s="130"/>
      <c r="LME92" s="130"/>
      <c r="LMF92" s="130"/>
      <c r="LMG92" s="130"/>
      <c r="LMH92" s="130"/>
      <c r="LMI92" s="130"/>
      <c r="LMJ92" s="130"/>
      <c r="LMK92" s="130"/>
      <c r="LML92" s="130"/>
      <c r="LMM92" s="130"/>
      <c r="LMN92" s="130"/>
      <c r="LMO92" s="130"/>
      <c r="LMP92" s="130"/>
      <c r="LMQ92" s="130"/>
      <c r="LMR92" s="130"/>
      <c r="LMS92" s="130"/>
      <c r="LMT92" s="130"/>
      <c r="LMU92" s="130"/>
      <c r="LMV92" s="130"/>
      <c r="LMW92" s="130"/>
      <c r="LMX92" s="130"/>
      <c r="LMY92" s="130"/>
      <c r="LMZ92" s="130"/>
      <c r="LNA92" s="130"/>
      <c r="LNB92" s="130"/>
      <c r="LNC92" s="130"/>
      <c r="LND92" s="130"/>
      <c r="LNE92" s="130"/>
      <c r="LNF92" s="130"/>
      <c r="LNG92" s="130"/>
      <c r="LNH92" s="130"/>
      <c r="LNI92" s="130"/>
      <c r="LNJ92" s="130"/>
      <c r="LNK92" s="130"/>
      <c r="LNL92" s="130"/>
      <c r="LNM92" s="130"/>
      <c r="LNN92" s="130"/>
      <c r="LNO92" s="130"/>
      <c r="LNP92" s="130"/>
      <c r="LNQ92" s="130"/>
      <c r="LNR92" s="130"/>
      <c r="LNS92" s="130"/>
      <c r="LNT92" s="130"/>
      <c r="LNU92" s="130"/>
      <c r="LNV92" s="130"/>
      <c r="LNW92" s="130"/>
      <c r="LNX92" s="130"/>
      <c r="LNY92" s="130"/>
      <c r="LNZ92" s="130"/>
      <c r="LOA92" s="130"/>
      <c r="LOB92" s="130"/>
      <c r="LOC92" s="130"/>
      <c r="LOD92" s="130"/>
      <c r="LOE92" s="130"/>
      <c r="LOF92" s="130"/>
      <c r="LOG92" s="130"/>
      <c r="LOH92" s="130"/>
      <c r="LOI92" s="130"/>
      <c r="LOJ92" s="130"/>
      <c r="LOK92" s="130"/>
      <c r="LOL92" s="130"/>
      <c r="LOM92" s="130"/>
      <c r="LON92" s="130"/>
      <c r="LOO92" s="130"/>
      <c r="LOP92" s="130"/>
      <c r="LOQ92" s="130"/>
      <c r="LOR92" s="130"/>
      <c r="LOS92" s="130"/>
      <c r="LOT92" s="130"/>
      <c r="LOU92" s="130"/>
      <c r="LOV92" s="130"/>
      <c r="LOW92" s="130"/>
      <c r="LOX92" s="130"/>
      <c r="LOY92" s="130"/>
      <c r="LOZ92" s="130"/>
      <c r="LPA92" s="130"/>
      <c r="LPB92" s="130"/>
      <c r="LPC92" s="130"/>
      <c r="LPD92" s="130"/>
      <c r="LPE92" s="130"/>
      <c r="LPF92" s="130"/>
      <c r="LPG92" s="130"/>
      <c r="LPH92" s="130"/>
      <c r="LPI92" s="130"/>
      <c r="LPJ92" s="130"/>
      <c r="LPK92" s="130"/>
      <c r="LPL92" s="130"/>
      <c r="LPM92" s="130"/>
      <c r="LPN92" s="130"/>
      <c r="LPO92" s="130"/>
      <c r="LPP92" s="130"/>
      <c r="LPQ92" s="130"/>
      <c r="LPR92" s="130"/>
      <c r="LPS92" s="130"/>
      <c r="LPT92" s="130"/>
      <c r="LPU92" s="130"/>
      <c r="LPV92" s="130"/>
      <c r="LPW92" s="130"/>
      <c r="LPX92" s="130"/>
      <c r="LPY92" s="130"/>
      <c r="LPZ92" s="130"/>
      <c r="LQA92" s="130"/>
      <c r="LQB92" s="130"/>
      <c r="LQC92" s="130"/>
      <c r="LQD92" s="130"/>
      <c r="LQE92" s="130"/>
      <c r="LQF92" s="130"/>
      <c r="LQG92" s="130"/>
      <c r="LQH92" s="130"/>
      <c r="LQI92" s="130"/>
      <c r="LQJ92" s="130"/>
      <c r="LQK92" s="130"/>
      <c r="LQL92" s="130"/>
      <c r="LQM92" s="130"/>
      <c r="LQN92" s="130"/>
      <c r="LQO92" s="130"/>
      <c r="LQP92" s="130"/>
      <c r="LQQ92" s="130"/>
      <c r="LQR92" s="130"/>
      <c r="LQS92" s="130"/>
      <c r="LQT92" s="130"/>
      <c r="LQU92" s="130"/>
      <c r="LQV92" s="130"/>
      <c r="LQW92" s="130"/>
      <c r="LQX92" s="130"/>
      <c r="LQY92" s="130"/>
      <c r="LQZ92" s="130"/>
      <c r="LRA92" s="130"/>
      <c r="LRB92" s="130"/>
      <c r="LRC92" s="130"/>
      <c r="LRD92" s="130"/>
      <c r="LRE92" s="130"/>
      <c r="LRF92" s="130"/>
      <c r="LRG92" s="130"/>
      <c r="LRH92" s="130"/>
      <c r="LRI92" s="130"/>
      <c r="LRJ92" s="130"/>
      <c r="LRK92" s="130"/>
      <c r="LRL92" s="130"/>
      <c r="LRM92" s="130"/>
      <c r="LRN92" s="130"/>
      <c r="LRO92" s="130"/>
      <c r="LRP92" s="130"/>
      <c r="LRQ92" s="130"/>
      <c r="LRR92" s="130"/>
      <c r="LRS92" s="130"/>
      <c r="LRT92" s="130"/>
      <c r="LRU92" s="130"/>
      <c r="LRV92" s="130"/>
      <c r="LRW92" s="130"/>
      <c r="LRX92" s="130"/>
      <c r="LRY92" s="130"/>
      <c r="LRZ92" s="130"/>
      <c r="LSA92" s="130"/>
      <c r="LSB92" s="130"/>
      <c r="LSC92" s="130"/>
      <c r="LSD92" s="130"/>
      <c r="LSE92" s="130"/>
      <c r="LSF92" s="130"/>
      <c r="LSG92" s="130"/>
      <c r="LSH92" s="130"/>
      <c r="LSI92" s="130"/>
      <c r="LSJ92" s="130"/>
      <c r="LSK92" s="130"/>
      <c r="LSL92" s="130"/>
      <c r="LSM92" s="130"/>
      <c r="LSN92" s="130"/>
      <c r="LSO92" s="130"/>
      <c r="LSP92" s="130"/>
      <c r="LSQ92" s="130"/>
      <c r="LSR92" s="130"/>
      <c r="LSS92" s="130"/>
      <c r="LST92" s="130"/>
      <c r="LSU92" s="130"/>
      <c r="LSV92" s="130"/>
      <c r="LSW92" s="130"/>
      <c r="LSX92" s="130"/>
      <c r="LSY92" s="130"/>
      <c r="LSZ92" s="130"/>
      <c r="LTA92" s="130"/>
      <c r="LTB92" s="130"/>
      <c r="LTC92" s="130"/>
      <c r="LTD92" s="130"/>
      <c r="LTE92" s="130"/>
      <c r="LTF92" s="130"/>
      <c r="LTG92" s="130"/>
      <c r="LTH92" s="130"/>
      <c r="LTI92" s="130"/>
      <c r="LTJ92" s="130"/>
      <c r="LTK92" s="130"/>
      <c r="LTL92" s="130"/>
      <c r="LTM92" s="130"/>
      <c r="LTN92" s="130"/>
      <c r="LTO92" s="130"/>
      <c r="LTP92" s="130"/>
      <c r="LTQ92" s="130"/>
      <c r="LTR92" s="130"/>
      <c r="LTS92" s="130"/>
      <c r="LTT92" s="130"/>
      <c r="LTU92" s="130"/>
      <c r="LTV92" s="130"/>
      <c r="LTW92" s="130"/>
      <c r="LTX92" s="130"/>
      <c r="LTY92" s="130"/>
      <c r="LTZ92" s="130"/>
      <c r="LUA92" s="130"/>
      <c r="LUB92" s="130"/>
      <c r="LUC92" s="130"/>
      <c r="LUD92" s="130"/>
      <c r="LUE92" s="130"/>
      <c r="LUF92" s="130"/>
      <c r="LUG92" s="130"/>
      <c r="LUH92" s="130"/>
      <c r="LUI92" s="130"/>
      <c r="LUJ92" s="130"/>
      <c r="LUK92" s="130"/>
      <c r="LUL92" s="130"/>
      <c r="LUM92" s="130"/>
      <c r="LUN92" s="130"/>
      <c r="LUO92" s="130"/>
      <c r="LUP92" s="130"/>
      <c r="LUQ92" s="130"/>
      <c r="LUR92" s="130"/>
      <c r="LUS92" s="130"/>
      <c r="LUT92" s="130"/>
      <c r="LUU92" s="130"/>
      <c r="LUV92" s="130"/>
      <c r="LUW92" s="130"/>
      <c r="LUX92" s="130"/>
      <c r="LUY92" s="130"/>
      <c r="LUZ92" s="130"/>
      <c r="LVA92" s="130"/>
      <c r="LVB92" s="130"/>
      <c r="LVC92" s="130"/>
      <c r="LVD92" s="130"/>
      <c r="LVE92" s="130"/>
      <c r="LVF92" s="130"/>
      <c r="LVG92" s="130"/>
      <c r="LVH92" s="130"/>
      <c r="LVI92" s="130"/>
      <c r="LVJ92" s="130"/>
      <c r="LVK92" s="130"/>
      <c r="LVL92" s="130"/>
      <c r="LVM92" s="130"/>
      <c r="LVN92" s="130"/>
      <c r="LVO92" s="130"/>
      <c r="LVP92" s="130"/>
      <c r="LVQ92" s="130"/>
      <c r="LVR92" s="130"/>
      <c r="LVS92" s="130"/>
      <c r="LVT92" s="130"/>
      <c r="LVU92" s="130"/>
      <c r="LVV92" s="130"/>
      <c r="LVW92" s="130"/>
      <c r="LVX92" s="130"/>
      <c r="LVY92" s="130"/>
      <c r="LVZ92" s="130"/>
      <c r="LWA92" s="130"/>
      <c r="LWB92" s="130"/>
      <c r="LWC92" s="130"/>
      <c r="LWD92" s="130"/>
      <c r="LWE92" s="130"/>
      <c r="LWF92" s="130"/>
      <c r="LWG92" s="130"/>
      <c r="LWH92" s="130"/>
      <c r="LWI92" s="130"/>
      <c r="LWJ92" s="130"/>
      <c r="LWK92" s="130"/>
      <c r="LWL92" s="130"/>
      <c r="LWM92" s="130"/>
      <c r="LWN92" s="130"/>
      <c r="LWO92" s="130"/>
      <c r="LWP92" s="130"/>
      <c r="LWQ92" s="130"/>
      <c r="LWR92" s="130"/>
      <c r="LWS92" s="130"/>
      <c r="LWT92" s="130"/>
      <c r="LWU92" s="130"/>
      <c r="LWV92" s="130"/>
      <c r="LWW92" s="130"/>
      <c r="LWX92" s="130"/>
      <c r="LWY92" s="130"/>
      <c r="LWZ92" s="130"/>
      <c r="LXA92" s="130"/>
      <c r="LXB92" s="130"/>
      <c r="LXC92" s="130"/>
      <c r="LXD92" s="130"/>
      <c r="LXE92" s="130"/>
      <c r="LXF92" s="130"/>
      <c r="LXG92" s="130"/>
      <c r="LXH92" s="130"/>
      <c r="LXI92" s="130"/>
      <c r="LXJ92" s="130"/>
      <c r="LXK92" s="130"/>
      <c r="LXL92" s="130"/>
      <c r="LXM92" s="130"/>
      <c r="LXN92" s="130"/>
      <c r="LXO92" s="130"/>
      <c r="LXP92" s="130"/>
      <c r="LXQ92" s="130"/>
      <c r="LXR92" s="130"/>
      <c r="LXS92" s="130"/>
      <c r="LXT92" s="130"/>
      <c r="LXU92" s="130"/>
      <c r="LXV92" s="130"/>
      <c r="LXW92" s="130"/>
      <c r="LXX92" s="130"/>
      <c r="LXY92" s="130"/>
      <c r="LXZ92" s="130"/>
      <c r="LYA92" s="130"/>
      <c r="LYB92" s="130"/>
      <c r="LYC92" s="130"/>
      <c r="LYD92" s="130"/>
      <c r="LYE92" s="130"/>
      <c r="LYF92" s="130"/>
      <c r="LYG92" s="130"/>
      <c r="LYH92" s="130"/>
      <c r="LYI92" s="130"/>
      <c r="LYJ92" s="130"/>
      <c r="LYK92" s="130"/>
      <c r="LYL92" s="130"/>
      <c r="LYM92" s="130"/>
      <c r="LYN92" s="130"/>
      <c r="LYO92" s="130"/>
      <c r="LYP92" s="130"/>
      <c r="LYQ92" s="130"/>
      <c r="LYR92" s="130"/>
      <c r="LYS92" s="130"/>
      <c r="LYT92" s="130"/>
      <c r="LYU92" s="130"/>
      <c r="LYV92" s="130"/>
      <c r="LYW92" s="130"/>
      <c r="LYX92" s="130"/>
      <c r="LYY92" s="130"/>
      <c r="LYZ92" s="130"/>
      <c r="LZA92" s="130"/>
      <c r="LZB92" s="130"/>
      <c r="LZC92" s="130"/>
      <c r="LZD92" s="130"/>
      <c r="LZE92" s="130"/>
      <c r="LZF92" s="130"/>
      <c r="LZG92" s="130"/>
      <c r="LZH92" s="130"/>
      <c r="LZI92" s="130"/>
      <c r="LZJ92" s="130"/>
      <c r="LZK92" s="130"/>
      <c r="LZL92" s="130"/>
      <c r="LZM92" s="130"/>
      <c r="LZN92" s="130"/>
      <c r="LZO92" s="130"/>
      <c r="LZP92" s="130"/>
      <c r="LZQ92" s="130"/>
      <c r="LZR92" s="130"/>
      <c r="LZS92" s="130"/>
      <c r="LZT92" s="130"/>
      <c r="LZU92" s="130"/>
      <c r="LZV92" s="130"/>
      <c r="LZW92" s="130"/>
      <c r="LZX92" s="130"/>
      <c r="LZY92" s="130"/>
      <c r="LZZ92" s="130"/>
      <c r="MAA92" s="130"/>
      <c r="MAB92" s="130"/>
      <c r="MAC92" s="130"/>
      <c r="MAD92" s="130"/>
      <c r="MAE92" s="130"/>
      <c r="MAF92" s="130"/>
      <c r="MAG92" s="130"/>
      <c r="MAH92" s="130"/>
      <c r="MAI92" s="130"/>
      <c r="MAJ92" s="130"/>
      <c r="MAK92" s="130"/>
      <c r="MAL92" s="130"/>
      <c r="MAM92" s="130"/>
      <c r="MAN92" s="130"/>
      <c r="MAO92" s="130"/>
      <c r="MAP92" s="130"/>
      <c r="MAQ92" s="130"/>
      <c r="MAR92" s="130"/>
      <c r="MAS92" s="130"/>
      <c r="MAT92" s="130"/>
      <c r="MAU92" s="130"/>
      <c r="MAV92" s="130"/>
      <c r="MAW92" s="130"/>
      <c r="MAX92" s="130"/>
      <c r="MAY92" s="130"/>
      <c r="MAZ92" s="130"/>
      <c r="MBA92" s="130"/>
      <c r="MBB92" s="130"/>
      <c r="MBC92" s="130"/>
      <c r="MBD92" s="130"/>
      <c r="MBE92" s="130"/>
      <c r="MBF92" s="130"/>
      <c r="MBG92" s="130"/>
      <c r="MBH92" s="130"/>
      <c r="MBI92" s="130"/>
      <c r="MBJ92" s="130"/>
      <c r="MBK92" s="130"/>
      <c r="MBL92" s="130"/>
      <c r="MBM92" s="130"/>
      <c r="MBN92" s="130"/>
      <c r="MBO92" s="130"/>
      <c r="MBP92" s="130"/>
      <c r="MBQ92" s="130"/>
      <c r="MBR92" s="130"/>
      <c r="MBS92" s="130"/>
      <c r="MBT92" s="130"/>
      <c r="MBU92" s="130"/>
      <c r="MBV92" s="130"/>
      <c r="MBW92" s="130"/>
      <c r="MBX92" s="130"/>
      <c r="MBY92" s="130"/>
      <c r="MBZ92" s="130"/>
      <c r="MCA92" s="130"/>
      <c r="MCB92" s="130"/>
      <c r="MCC92" s="130"/>
      <c r="MCD92" s="130"/>
      <c r="MCE92" s="130"/>
      <c r="MCF92" s="130"/>
      <c r="MCG92" s="130"/>
      <c r="MCH92" s="130"/>
      <c r="MCI92" s="130"/>
      <c r="MCJ92" s="130"/>
      <c r="MCK92" s="130"/>
      <c r="MCL92" s="130"/>
      <c r="MCM92" s="130"/>
      <c r="MCN92" s="130"/>
      <c r="MCO92" s="130"/>
      <c r="MCP92" s="130"/>
      <c r="MCQ92" s="130"/>
      <c r="MCR92" s="130"/>
      <c r="MCS92" s="130"/>
      <c r="MCT92" s="130"/>
      <c r="MCU92" s="130"/>
      <c r="MCV92" s="130"/>
      <c r="MCW92" s="130"/>
      <c r="MCX92" s="130"/>
      <c r="MCY92" s="130"/>
      <c r="MCZ92" s="130"/>
      <c r="MDA92" s="130"/>
      <c r="MDB92" s="130"/>
      <c r="MDC92" s="130"/>
      <c r="MDD92" s="130"/>
      <c r="MDE92" s="130"/>
      <c r="MDF92" s="130"/>
      <c r="MDG92" s="130"/>
      <c r="MDH92" s="130"/>
      <c r="MDI92" s="130"/>
      <c r="MDJ92" s="130"/>
      <c r="MDK92" s="130"/>
      <c r="MDL92" s="130"/>
      <c r="MDM92" s="130"/>
      <c r="MDN92" s="130"/>
      <c r="MDO92" s="130"/>
      <c r="MDP92" s="130"/>
      <c r="MDQ92" s="130"/>
      <c r="MDR92" s="130"/>
      <c r="MDS92" s="130"/>
      <c r="MDT92" s="130"/>
      <c r="MDU92" s="130"/>
      <c r="MDV92" s="130"/>
      <c r="MDW92" s="130"/>
      <c r="MDX92" s="130"/>
      <c r="MDY92" s="130"/>
      <c r="MDZ92" s="130"/>
      <c r="MEA92" s="130"/>
      <c r="MEB92" s="130"/>
      <c r="MEC92" s="130"/>
      <c r="MED92" s="130"/>
      <c r="MEE92" s="130"/>
      <c r="MEF92" s="130"/>
      <c r="MEG92" s="130"/>
      <c r="MEH92" s="130"/>
      <c r="MEI92" s="130"/>
      <c r="MEJ92" s="130"/>
      <c r="MEK92" s="130"/>
      <c r="MEL92" s="130"/>
      <c r="MEM92" s="130"/>
      <c r="MEN92" s="130"/>
      <c r="MEO92" s="130"/>
      <c r="MEP92" s="130"/>
      <c r="MEQ92" s="130"/>
      <c r="MER92" s="130"/>
      <c r="MES92" s="130"/>
      <c r="MET92" s="130"/>
      <c r="MEU92" s="130"/>
      <c r="MEV92" s="130"/>
      <c r="MEW92" s="130"/>
      <c r="MEX92" s="130"/>
      <c r="MEY92" s="130"/>
      <c r="MEZ92" s="130"/>
      <c r="MFA92" s="130"/>
      <c r="MFB92" s="130"/>
      <c r="MFC92" s="130"/>
      <c r="MFD92" s="130"/>
      <c r="MFE92" s="130"/>
      <c r="MFF92" s="130"/>
      <c r="MFG92" s="130"/>
      <c r="MFH92" s="130"/>
      <c r="MFI92" s="130"/>
      <c r="MFJ92" s="130"/>
      <c r="MFK92" s="130"/>
      <c r="MFL92" s="130"/>
      <c r="MFM92" s="130"/>
      <c r="MFN92" s="130"/>
      <c r="MFO92" s="130"/>
      <c r="MFP92" s="130"/>
      <c r="MFQ92" s="130"/>
      <c r="MFR92" s="130"/>
      <c r="MFS92" s="130"/>
      <c r="MFT92" s="130"/>
      <c r="MFU92" s="130"/>
      <c r="MFV92" s="130"/>
      <c r="MFW92" s="130"/>
      <c r="MFX92" s="130"/>
      <c r="MFY92" s="130"/>
      <c r="MFZ92" s="130"/>
      <c r="MGA92" s="130"/>
      <c r="MGB92" s="130"/>
      <c r="MGC92" s="130"/>
      <c r="MGD92" s="130"/>
      <c r="MGE92" s="130"/>
      <c r="MGF92" s="130"/>
      <c r="MGG92" s="130"/>
      <c r="MGH92" s="130"/>
      <c r="MGI92" s="130"/>
      <c r="MGJ92" s="130"/>
      <c r="MGK92" s="130"/>
      <c r="MGL92" s="130"/>
      <c r="MGM92" s="130"/>
      <c r="MGN92" s="130"/>
      <c r="MGO92" s="130"/>
      <c r="MGP92" s="130"/>
      <c r="MGQ92" s="130"/>
      <c r="MGR92" s="130"/>
      <c r="MGS92" s="130"/>
      <c r="MGT92" s="130"/>
      <c r="MGU92" s="130"/>
      <c r="MGV92" s="130"/>
      <c r="MGW92" s="130"/>
      <c r="MGX92" s="130"/>
      <c r="MGY92" s="130"/>
      <c r="MGZ92" s="130"/>
      <c r="MHA92" s="130"/>
      <c r="MHB92" s="130"/>
      <c r="MHC92" s="130"/>
      <c r="MHD92" s="130"/>
      <c r="MHE92" s="130"/>
      <c r="MHF92" s="130"/>
      <c r="MHG92" s="130"/>
      <c r="MHH92" s="130"/>
      <c r="MHI92" s="130"/>
      <c r="MHJ92" s="130"/>
      <c r="MHK92" s="130"/>
      <c r="MHL92" s="130"/>
      <c r="MHM92" s="130"/>
      <c r="MHN92" s="130"/>
      <c r="MHO92" s="130"/>
      <c r="MHP92" s="130"/>
      <c r="MHQ92" s="130"/>
      <c r="MHR92" s="130"/>
      <c r="MHS92" s="130"/>
      <c r="MHT92" s="130"/>
      <c r="MHU92" s="130"/>
      <c r="MHV92" s="130"/>
      <c r="MHW92" s="130"/>
      <c r="MHX92" s="130"/>
      <c r="MHY92" s="130"/>
      <c r="MHZ92" s="130"/>
      <c r="MIA92" s="130"/>
      <c r="MIB92" s="130"/>
      <c r="MIC92" s="130"/>
      <c r="MID92" s="130"/>
      <c r="MIE92" s="130"/>
      <c r="MIF92" s="130"/>
      <c r="MIG92" s="130"/>
      <c r="MIH92" s="130"/>
      <c r="MII92" s="130"/>
      <c r="MIJ92" s="130"/>
      <c r="MIK92" s="130"/>
      <c r="MIL92" s="130"/>
      <c r="MIM92" s="130"/>
      <c r="MIN92" s="130"/>
      <c r="MIO92" s="130"/>
      <c r="MIP92" s="130"/>
      <c r="MIQ92" s="130"/>
      <c r="MIR92" s="130"/>
      <c r="MIS92" s="130"/>
      <c r="MIT92" s="130"/>
      <c r="MIU92" s="130"/>
      <c r="MIV92" s="130"/>
      <c r="MIW92" s="130"/>
      <c r="MIX92" s="130"/>
      <c r="MIY92" s="130"/>
      <c r="MIZ92" s="130"/>
      <c r="MJA92" s="130"/>
      <c r="MJB92" s="130"/>
      <c r="MJC92" s="130"/>
      <c r="MJD92" s="130"/>
      <c r="MJE92" s="130"/>
      <c r="MJF92" s="130"/>
      <c r="MJG92" s="130"/>
      <c r="MJH92" s="130"/>
      <c r="MJI92" s="130"/>
      <c r="MJJ92" s="130"/>
      <c r="MJK92" s="130"/>
      <c r="MJL92" s="130"/>
      <c r="MJM92" s="130"/>
      <c r="MJN92" s="130"/>
      <c r="MJO92" s="130"/>
      <c r="MJP92" s="130"/>
      <c r="MJQ92" s="130"/>
      <c r="MJR92" s="130"/>
      <c r="MJS92" s="130"/>
      <c r="MJT92" s="130"/>
      <c r="MJU92" s="130"/>
      <c r="MJV92" s="130"/>
      <c r="MJW92" s="130"/>
      <c r="MJX92" s="130"/>
      <c r="MJY92" s="130"/>
      <c r="MJZ92" s="130"/>
      <c r="MKA92" s="130"/>
      <c r="MKB92" s="130"/>
      <c r="MKC92" s="130"/>
      <c r="MKD92" s="130"/>
      <c r="MKE92" s="130"/>
      <c r="MKF92" s="130"/>
      <c r="MKG92" s="130"/>
      <c r="MKH92" s="130"/>
      <c r="MKI92" s="130"/>
      <c r="MKJ92" s="130"/>
      <c r="MKK92" s="130"/>
      <c r="MKL92" s="130"/>
      <c r="MKM92" s="130"/>
      <c r="MKN92" s="130"/>
      <c r="MKO92" s="130"/>
      <c r="MKP92" s="130"/>
      <c r="MKQ92" s="130"/>
      <c r="MKR92" s="130"/>
      <c r="MKS92" s="130"/>
      <c r="MKT92" s="130"/>
      <c r="MKU92" s="130"/>
      <c r="MKV92" s="130"/>
      <c r="MKW92" s="130"/>
      <c r="MKX92" s="130"/>
      <c r="MKY92" s="130"/>
      <c r="MKZ92" s="130"/>
      <c r="MLA92" s="130"/>
      <c r="MLB92" s="130"/>
      <c r="MLC92" s="130"/>
      <c r="MLD92" s="130"/>
      <c r="MLE92" s="130"/>
      <c r="MLF92" s="130"/>
      <c r="MLG92" s="130"/>
      <c r="MLH92" s="130"/>
      <c r="MLI92" s="130"/>
      <c r="MLJ92" s="130"/>
      <c r="MLK92" s="130"/>
      <c r="MLL92" s="130"/>
      <c r="MLM92" s="130"/>
      <c r="MLN92" s="130"/>
      <c r="MLO92" s="130"/>
      <c r="MLP92" s="130"/>
      <c r="MLQ92" s="130"/>
      <c r="MLR92" s="130"/>
      <c r="MLS92" s="130"/>
      <c r="MLT92" s="130"/>
      <c r="MLU92" s="130"/>
      <c r="MLV92" s="130"/>
      <c r="MLW92" s="130"/>
      <c r="MLX92" s="130"/>
      <c r="MLY92" s="130"/>
      <c r="MLZ92" s="130"/>
      <c r="MMA92" s="130"/>
      <c r="MMB92" s="130"/>
      <c r="MMC92" s="130"/>
      <c r="MMD92" s="130"/>
      <c r="MME92" s="130"/>
      <c r="MMF92" s="130"/>
      <c r="MMG92" s="130"/>
      <c r="MMH92" s="130"/>
      <c r="MMI92" s="130"/>
      <c r="MMJ92" s="130"/>
      <c r="MMK92" s="130"/>
      <c r="MML92" s="130"/>
      <c r="MMM92" s="130"/>
      <c r="MMN92" s="130"/>
      <c r="MMO92" s="130"/>
      <c r="MMP92" s="130"/>
      <c r="MMQ92" s="130"/>
      <c r="MMR92" s="130"/>
      <c r="MMS92" s="130"/>
      <c r="MMT92" s="130"/>
      <c r="MMU92" s="130"/>
      <c r="MMV92" s="130"/>
      <c r="MMW92" s="130"/>
      <c r="MMX92" s="130"/>
      <c r="MMY92" s="130"/>
      <c r="MMZ92" s="130"/>
      <c r="MNA92" s="130"/>
      <c r="MNB92" s="130"/>
      <c r="MNC92" s="130"/>
      <c r="MND92" s="130"/>
      <c r="MNE92" s="130"/>
      <c r="MNF92" s="130"/>
      <c r="MNG92" s="130"/>
      <c r="MNH92" s="130"/>
      <c r="MNI92" s="130"/>
      <c r="MNJ92" s="130"/>
      <c r="MNK92" s="130"/>
      <c r="MNL92" s="130"/>
      <c r="MNM92" s="130"/>
      <c r="MNN92" s="130"/>
      <c r="MNO92" s="130"/>
      <c r="MNP92" s="130"/>
      <c r="MNQ92" s="130"/>
      <c r="MNR92" s="130"/>
      <c r="MNS92" s="130"/>
      <c r="MNT92" s="130"/>
      <c r="MNU92" s="130"/>
      <c r="MNV92" s="130"/>
      <c r="MNW92" s="130"/>
      <c r="MNX92" s="130"/>
      <c r="MNY92" s="130"/>
      <c r="MNZ92" s="130"/>
      <c r="MOA92" s="130"/>
      <c r="MOB92" s="130"/>
      <c r="MOC92" s="130"/>
      <c r="MOD92" s="130"/>
      <c r="MOE92" s="130"/>
      <c r="MOF92" s="130"/>
      <c r="MOG92" s="130"/>
      <c r="MOH92" s="130"/>
      <c r="MOI92" s="130"/>
      <c r="MOJ92" s="130"/>
      <c r="MOK92" s="130"/>
      <c r="MOL92" s="130"/>
      <c r="MOM92" s="130"/>
      <c r="MON92" s="130"/>
      <c r="MOO92" s="130"/>
      <c r="MOP92" s="130"/>
      <c r="MOQ92" s="130"/>
      <c r="MOR92" s="130"/>
      <c r="MOS92" s="130"/>
      <c r="MOT92" s="130"/>
      <c r="MOU92" s="130"/>
      <c r="MOV92" s="130"/>
      <c r="MOW92" s="130"/>
      <c r="MOX92" s="130"/>
      <c r="MOY92" s="130"/>
      <c r="MOZ92" s="130"/>
      <c r="MPA92" s="130"/>
      <c r="MPB92" s="130"/>
      <c r="MPC92" s="130"/>
      <c r="MPD92" s="130"/>
      <c r="MPE92" s="130"/>
      <c r="MPF92" s="130"/>
      <c r="MPG92" s="130"/>
      <c r="MPH92" s="130"/>
      <c r="MPI92" s="130"/>
      <c r="MPJ92" s="130"/>
      <c r="MPK92" s="130"/>
      <c r="MPL92" s="130"/>
      <c r="MPM92" s="130"/>
      <c r="MPN92" s="130"/>
      <c r="MPO92" s="130"/>
      <c r="MPP92" s="130"/>
      <c r="MPQ92" s="130"/>
      <c r="MPR92" s="130"/>
      <c r="MPS92" s="130"/>
      <c r="MPT92" s="130"/>
      <c r="MPU92" s="130"/>
      <c r="MPV92" s="130"/>
      <c r="MPW92" s="130"/>
      <c r="MPX92" s="130"/>
      <c r="MPY92" s="130"/>
      <c r="MPZ92" s="130"/>
      <c r="MQA92" s="130"/>
      <c r="MQB92" s="130"/>
      <c r="MQC92" s="130"/>
      <c r="MQD92" s="130"/>
      <c r="MQE92" s="130"/>
      <c r="MQF92" s="130"/>
      <c r="MQG92" s="130"/>
      <c r="MQH92" s="130"/>
      <c r="MQI92" s="130"/>
      <c r="MQJ92" s="130"/>
      <c r="MQK92" s="130"/>
      <c r="MQL92" s="130"/>
      <c r="MQM92" s="130"/>
      <c r="MQN92" s="130"/>
      <c r="MQO92" s="130"/>
      <c r="MQP92" s="130"/>
      <c r="MQQ92" s="130"/>
      <c r="MQR92" s="130"/>
      <c r="MQS92" s="130"/>
      <c r="MQT92" s="130"/>
      <c r="MQU92" s="130"/>
      <c r="MQV92" s="130"/>
      <c r="MQW92" s="130"/>
      <c r="MQX92" s="130"/>
      <c r="MQY92" s="130"/>
      <c r="MQZ92" s="130"/>
      <c r="MRA92" s="130"/>
      <c r="MRB92" s="130"/>
      <c r="MRC92" s="130"/>
      <c r="MRD92" s="130"/>
      <c r="MRE92" s="130"/>
      <c r="MRF92" s="130"/>
      <c r="MRG92" s="130"/>
      <c r="MRH92" s="130"/>
      <c r="MRI92" s="130"/>
      <c r="MRJ92" s="130"/>
      <c r="MRK92" s="130"/>
      <c r="MRL92" s="130"/>
      <c r="MRM92" s="130"/>
      <c r="MRN92" s="130"/>
      <c r="MRO92" s="130"/>
      <c r="MRP92" s="130"/>
      <c r="MRQ92" s="130"/>
      <c r="MRR92" s="130"/>
      <c r="MRS92" s="130"/>
      <c r="MRT92" s="130"/>
      <c r="MRU92" s="130"/>
      <c r="MRV92" s="130"/>
      <c r="MRW92" s="130"/>
      <c r="MRX92" s="130"/>
      <c r="MRY92" s="130"/>
      <c r="MRZ92" s="130"/>
      <c r="MSA92" s="130"/>
      <c r="MSB92" s="130"/>
      <c r="MSC92" s="130"/>
      <c r="MSD92" s="130"/>
      <c r="MSE92" s="130"/>
      <c r="MSF92" s="130"/>
      <c r="MSG92" s="130"/>
      <c r="MSH92" s="130"/>
      <c r="MSI92" s="130"/>
      <c r="MSJ92" s="130"/>
      <c r="MSK92" s="130"/>
      <c r="MSL92" s="130"/>
      <c r="MSM92" s="130"/>
      <c r="MSN92" s="130"/>
      <c r="MSO92" s="130"/>
      <c r="MSP92" s="130"/>
      <c r="MSQ92" s="130"/>
      <c r="MSR92" s="130"/>
      <c r="MSS92" s="130"/>
      <c r="MST92" s="130"/>
      <c r="MSU92" s="130"/>
      <c r="MSV92" s="130"/>
      <c r="MSW92" s="130"/>
      <c r="MSX92" s="130"/>
      <c r="MSY92" s="130"/>
      <c r="MSZ92" s="130"/>
      <c r="MTA92" s="130"/>
      <c r="MTB92" s="130"/>
      <c r="MTC92" s="130"/>
      <c r="MTD92" s="130"/>
      <c r="MTE92" s="130"/>
      <c r="MTF92" s="130"/>
      <c r="MTG92" s="130"/>
      <c r="MTH92" s="130"/>
      <c r="MTI92" s="130"/>
      <c r="MTJ92" s="130"/>
      <c r="MTK92" s="130"/>
      <c r="MTL92" s="130"/>
      <c r="MTM92" s="130"/>
      <c r="MTN92" s="130"/>
      <c r="MTO92" s="130"/>
      <c r="MTP92" s="130"/>
      <c r="MTQ92" s="130"/>
      <c r="MTR92" s="130"/>
      <c r="MTS92" s="130"/>
      <c r="MTT92" s="130"/>
      <c r="MTU92" s="130"/>
      <c r="MTV92" s="130"/>
      <c r="MTW92" s="130"/>
      <c r="MTX92" s="130"/>
      <c r="MTY92" s="130"/>
      <c r="MTZ92" s="130"/>
      <c r="MUA92" s="130"/>
      <c r="MUB92" s="130"/>
      <c r="MUC92" s="130"/>
      <c r="MUD92" s="130"/>
      <c r="MUE92" s="130"/>
      <c r="MUF92" s="130"/>
      <c r="MUG92" s="130"/>
      <c r="MUH92" s="130"/>
      <c r="MUI92" s="130"/>
      <c r="MUJ92" s="130"/>
      <c r="MUK92" s="130"/>
      <c r="MUL92" s="130"/>
      <c r="MUM92" s="130"/>
      <c r="MUN92" s="130"/>
      <c r="MUO92" s="130"/>
      <c r="MUP92" s="130"/>
      <c r="MUQ92" s="130"/>
      <c r="MUR92" s="130"/>
      <c r="MUS92" s="130"/>
      <c r="MUT92" s="130"/>
      <c r="MUU92" s="130"/>
      <c r="MUV92" s="130"/>
      <c r="MUW92" s="130"/>
      <c r="MUX92" s="130"/>
      <c r="MUY92" s="130"/>
      <c r="MUZ92" s="130"/>
      <c r="MVA92" s="130"/>
      <c r="MVB92" s="130"/>
      <c r="MVC92" s="130"/>
      <c r="MVD92" s="130"/>
      <c r="MVE92" s="130"/>
      <c r="MVF92" s="130"/>
      <c r="MVG92" s="130"/>
      <c r="MVH92" s="130"/>
      <c r="MVI92" s="130"/>
      <c r="MVJ92" s="130"/>
      <c r="MVK92" s="130"/>
      <c r="MVL92" s="130"/>
      <c r="MVM92" s="130"/>
      <c r="MVN92" s="130"/>
      <c r="MVO92" s="130"/>
      <c r="MVP92" s="130"/>
      <c r="MVQ92" s="130"/>
      <c r="MVR92" s="130"/>
      <c r="MVS92" s="130"/>
      <c r="MVT92" s="130"/>
      <c r="MVU92" s="130"/>
      <c r="MVV92" s="130"/>
      <c r="MVW92" s="130"/>
      <c r="MVX92" s="130"/>
      <c r="MVY92" s="130"/>
      <c r="MVZ92" s="130"/>
      <c r="MWA92" s="130"/>
      <c r="MWB92" s="130"/>
      <c r="MWC92" s="130"/>
      <c r="MWD92" s="130"/>
      <c r="MWE92" s="130"/>
      <c r="MWF92" s="130"/>
      <c r="MWG92" s="130"/>
      <c r="MWH92" s="130"/>
      <c r="MWI92" s="130"/>
      <c r="MWJ92" s="130"/>
      <c r="MWK92" s="130"/>
      <c r="MWL92" s="130"/>
      <c r="MWM92" s="130"/>
      <c r="MWN92" s="130"/>
      <c r="MWO92" s="130"/>
      <c r="MWP92" s="130"/>
      <c r="MWQ92" s="130"/>
      <c r="MWR92" s="130"/>
      <c r="MWS92" s="130"/>
      <c r="MWT92" s="130"/>
      <c r="MWU92" s="130"/>
      <c r="MWV92" s="130"/>
      <c r="MWW92" s="130"/>
      <c r="MWX92" s="130"/>
      <c r="MWY92" s="130"/>
      <c r="MWZ92" s="130"/>
      <c r="MXA92" s="130"/>
      <c r="MXB92" s="130"/>
      <c r="MXC92" s="130"/>
      <c r="MXD92" s="130"/>
      <c r="MXE92" s="130"/>
      <c r="MXF92" s="130"/>
      <c r="MXG92" s="130"/>
      <c r="MXH92" s="130"/>
      <c r="MXI92" s="130"/>
      <c r="MXJ92" s="130"/>
      <c r="MXK92" s="130"/>
      <c r="MXL92" s="130"/>
      <c r="MXM92" s="130"/>
      <c r="MXN92" s="130"/>
      <c r="MXO92" s="130"/>
      <c r="MXP92" s="130"/>
      <c r="MXQ92" s="130"/>
      <c r="MXR92" s="130"/>
      <c r="MXS92" s="130"/>
      <c r="MXT92" s="130"/>
      <c r="MXU92" s="130"/>
      <c r="MXV92" s="130"/>
      <c r="MXW92" s="130"/>
      <c r="MXX92" s="130"/>
      <c r="MXY92" s="130"/>
      <c r="MXZ92" s="130"/>
      <c r="MYA92" s="130"/>
      <c r="MYB92" s="130"/>
      <c r="MYC92" s="130"/>
      <c r="MYD92" s="130"/>
      <c r="MYE92" s="130"/>
      <c r="MYF92" s="130"/>
      <c r="MYG92" s="130"/>
      <c r="MYH92" s="130"/>
      <c r="MYI92" s="130"/>
      <c r="MYJ92" s="130"/>
      <c r="MYK92" s="130"/>
      <c r="MYL92" s="130"/>
      <c r="MYM92" s="130"/>
      <c r="MYN92" s="130"/>
      <c r="MYO92" s="130"/>
      <c r="MYP92" s="130"/>
      <c r="MYQ92" s="130"/>
      <c r="MYR92" s="130"/>
      <c r="MYS92" s="130"/>
      <c r="MYT92" s="130"/>
      <c r="MYU92" s="130"/>
      <c r="MYV92" s="130"/>
      <c r="MYW92" s="130"/>
      <c r="MYX92" s="130"/>
      <c r="MYY92" s="130"/>
      <c r="MYZ92" s="130"/>
      <c r="MZA92" s="130"/>
      <c r="MZB92" s="130"/>
      <c r="MZC92" s="130"/>
      <c r="MZD92" s="130"/>
      <c r="MZE92" s="130"/>
      <c r="MZF92" s="130"/>
      <c r="MZG92" s="130"/>
      <c r="MZH92" s="130"/>
      <c r="MZI92" s="130"/>
      <c r="MZJ92" s="130"/>
      <c r="MZK92" s="130"/>
      <c r="MZL92" s="130"/>
      <c r="MZM92" s="130"/>
      <c r="MZN92" s="130"/>
      <c r="MZO92" s="130"/>
      <c r="MZP92" s="130"/>
      <c r="MZQ92" s="130"/>
      <c r="MZR92" s="130"/>
      <c r="MZS92" s="130"/>
      <c r="MZT92" s="130"/>
      <c r="MZU92" s="130"/>
      <c r="MZV92" s="130"/>
      <c r="MZW92" s="130"/>
      <c r="MZX92" s="130"/>
      <c r="MZY92" s="130"/>
      <c r="MZZ92" s="130"/>
      <c r="NAA92" s="130"/>
      <c r="NAB92" s="130"/>
      <c r="NAC92" s="130"/>
      <c r="NAD92" s="130"/>
      <c r="NAE92" s="130"/>
      <c r="NAF92" s="130"/>
      <c r="NAG92" s="130"/>
      <c r="NAH92" s="130"/>
      <c r="NAI92" s="130"/>
      <c r="NAJ92" s="130"/>
      <c r="NAK92" s="130"/>
      <c r="NAL92" s="130"/>
      <c r="NAM92" s="130"/>
      <c r="NAN92" s="130"/>
      <c r="NAO92" s="130"/>
      <c r="NAP92" s="130"/>
      <c r="NAQ92" s="130"/>
      <c r="NAR92" s="130"/>
      <c r="NAS92" s="130"/>
      <c r="NAT92" s="130"/>
      <c r="NAU92" s="130"/>
      <c r="NAV92" s="130"/>
      <c r="NAW92" s="130"/>
      <c r="NAX92" s="130"/>
      <c r="NAY92" s="130"/>
      <c r="NAZ92" s="130"/>
      <c r="NBA92" s="130"/>
      <c r="NBB92" s="130"/>
      <c r="NBC92" s="130"/>
      <c r="NBD92" s="130"/>
      <c r="NBE92" s="130"/>
      <c r="NBF92" s="130"/>
      <c r="NBG92" s="130"/>
      <c r="NBH92" s="130"/>
      <c r="NBI92" s="130"/>
      <c r="NBJ92" s="130"/>
      <c r="NBK92" s="130"/>
      <c r="NBL92" s="130"/>
      <c r="NBM92" s="130"/>
      <c r="NBN92" s="130"/>
      <c r="NBO92" s="130"/>
      <c r="NBP92" s="130"/>
      <c r="NBQ92" s="130"/>
      <c r="NBR92" s="130"/>
      <c r="NBS92" s="130"/>
      <c r="NBT92" s="130"/>
      <c r="NBU92" s="130"/>
      <c r="NBV92" s="130"/>
      <c r="NBW92" s="130"/>
      <c r="NBX92" s="130"/>
      <c r="NBY92" s="130"/>
      <c r="NBZ92" s="130"/>
      <c r="NCA92" s="130"/>
      <c r="NCB92" s="130"/>
      <c r="NCC92" s="130"/>
      <c r="NCD92" s="130"/>
      <c r="NCE92" s="130"/>
      <c r="NCF92" s="130"/>
      <c r="NCG92" s="130"/>
      <c r="NCH92" s="130"/>
      <c r="NCI92" s="130"/>
      <c r="NCJ92" s="130"/>
      <c r="NCK92" s="130"/>
      <c r="NCL92" s="130"/>
      <c r="NCM92" s="130"/>
      <c r="NCN92" s="130"/>
      <c r="NCO92" s="130"/>
      <c r="NCP92" s="130"/>
      <c r="NCQ92" s="130"/>
      <c r="NCR92" s="130"/>
      <c r="NCS92" s="130"/>
      <c r="NCT92" s="130"/>
      <c r="NCU92" s="130"/>
      <c r="NCV92" s="130"/>
      <c r="NCW92" s="130"/>
      <c r="NCX92" s="130"/>
      <c r="NCY92" s="130"/>
      <c r="NCZ92" s="130"/>
      <c r="NDA92" s="130"/>
      <c r="NDB92" s="130"/>
      <c r="NDC92" s="130"/>
      <c r="NDD92" s="130"/>
      <c r="NDE92" s="130"/>
      <c r="NDF92" s="130"/>
      <c r="NDG92" s="130"/>
      <c r="NDH92" s="130"/>
      <c r="NDI92" s="130"/>
      <c r="NDJ92" s="130"/>
      <c r="NDK92" s="130"/>
      <c r="NDL92" s="130"/>
      <c r="NDM92" s="130"/>
      <c r="NDN92" s="130"/>
      <c r="NDO92" s="130"/>
      <c r="NDP92" s="130"/>
      <c r="NDQ92" s="130"/>
      <c r="NDR92" s="130"/>
      <c r="NDS92" s="130"/>
      <c r="NDT92" s="130"/>
      <c r="NDU92" s="130"/>
      <c r="NDV92" s="130"/>
      <c r="NDW92" s="130"/>
      <c r="NDX92" s="130"/>
      <c r="NDY92" s="130"/>
      <c r="NDZ92" s="130"/>
      <c r="NEA92" s="130"/>
      <c r="NEB92" s="130"/>
      <c r="NEC92" s="130"/>
      <c r="NED92" s="130"/>
      <c r="NEE92" s="130"/>
      <c r="NEF92" s="130"/>
      <c r="NEG92" s="130"/>
      <c r="NEH92" s="130"/>
      <c r="NEI92" s="130"/>
      <c r="NEJ92" s="130"/>
      <c r="NEK92" s="130"/>
      <c r="NEL92" s="130"/>
      <c r="NEM92" s="130"/>
      <c r="NEN92" s="130"/>
      <c r="NEO92" s="130"/>
      <c r="NEP92" s="130"/>
      <c r="NEQ92" s="130"/>
      <c r="NER92" s="130"/>
      <c r="NES92" s="130"/>
      <c r="NET92" s="130"/>
      <c r="NEU92" s="130"/>
      <c r="NEV92" s="130"/>
      <c r="NEW92" s="130"/>
      <c r="NEX92" s="130"/>
      <c r="NEY92" s="130"/>
      <c r="NEZ92" s="130"/>
      <c r="NFA92" s="130"/>
      <c r="NFB92" s="130"/>
      <c r="NFC92" s="130"/>
      <c r="NFD92" s="130"/>
      <c r="NFE92" s="130"/>
      <c r="NFF92" s="130"/>
      <c r="NFG92" s="130"/>
      <c r="NFH92" s="130"/>
      <c r="NFI92" s="130"/>
      <c r="NFJ92" s="130"/>
      <c r="NFK92" s="130"/>
      <c r="NFL92" s="130"/>
      <c r="NFM92" s="130"/>
      <c r="NFN92" s="130"/>
      <c r="NFO92" s="130"/>
      <c r="NFP92" s="130"/>
      <c r="NFQ92" s="130"/>
      <c r="NFR92" s="130"/>
      <c r="NFS92" s="130"/>
      <c r="NFT92" s="130"/>
      <c r="NFU92" s="130"/>
      <c r="NFV92" s="130"/>
      <c r="NFW92" s="130"/>
      <c r="NFX92" s="130"/>
      <c r="NFY92" s="130"/>
      <c r="NFZ92" s="130"/>
      <c r="NGA92" s="130"/>
      <c r="NGB92" s="130"/>
      <c r="NGC92" s="130"/>
      <c r="NGD92" s="130"/>
      <c r="NGE92" s="130"/>
      <c r="NGF92" s="130"/>
      <c r="NGG92" s="130"/>
      <c r="NGH92" s="130"/>
      <c r="NGI92" s="130"/>
      <c r="NGJ92" s="130"/>
      <c r="NGK92" s="130"/>
      <c r="NGL92" s="130"/>
      <c r="NGM92" s="130"/>
      <c r="NGN92" s="130"/>
      <c r="NGO92" s="130"/>
      <c r="NGP92" s="130"/>
      <c r="NGQ92" s="130"/>
      <c r="NGR92" s="130"/>
      <c r="NGS92" s="130"/>
      <c r="NGT92" s="130"/>
      <c r="NGU92" s="130"/>
      <c r="NGV92" s="130"/>
      <c r="NGW92" s="130"/>
      <c r="NGX92" s="130"/>
      <c r="NGY92" s="130"/>
      <c r="NGZ92" s="130"/>
      <c r="NHA92" s="130"/>
      <c r="NHB92" s="130"/>
      <c r="NHC92" s="130"/>
      <c r="NHD92" s="130"/>
      <c r="NHE92" s="130"/>
      <c r="NHF92" s="130"/>
      <c r="NHG92" s="130"/>
      <c r="NHH92" s="130"/>
      <c r="NHI92" s="130"/>
      <c r="NHJ92" s="130"/>
      <c r="NHK92" s="130"/>
      <c r="NHL92" s="130"/>
      <c r="NHM92" s="130"/>
      <c r="NHN92" s="130"/>
      <c r="NHO92" s="130"/>
      <c r="NHP92" s="130"/>
      <c r="NHQ92" s="130"/>
      <c r="NHR92" s="130"/>
      <c r="NHS92" s="130"/>
      <c r="NHT92" s="130"/>
      <c r="NHU92" s="130"/>
      <c r="NHV92" s="130"/>
      <c r="NHW92" s="130"/>
      <c r="NHX92" s="130"/>
      <c r="NHY92" s="130"/>
      <c r="NHZ92" s="130"/>
      <c r="NIA92" s="130"/>
      <c r="NIB92" s="130"/>
      <c r="NIC92" s="130"/>
      <c r="NID92" s="130"/>
      <c r="NIE92" s="130"/>
      <c r="NIF92" s="130"/>
      <c r="NIG92" s="130"/>
      <c r="NIH92" s="130"/>
      <c r="NII92" s="130"/>
      <c r="NIJ92" s="130"/>
      <c r="NIK92" s="130"/>
      <c r="NIL92" s="130"/>
      <c r="NIM92" s="130"/>
      <c r="NIN92" s="130"/>
      <c r="NIO92" s="130"/>
      <c r="NIP92" s="130"/>
      <c r="NIQ92" s="130"/>
      <c r="NIR92" s="130"/>
      <c r="NIS92" s="130"/>
      <c r="NIT92" s="130"/>
      <c r="NIU92" s="130"/>
      <c r="NIV92" s="130"/>
      <c r="NIW92" s="130"/>
      <c r="NIX92" s="130"/>
      <c r="NIY92" s="130"/>
      <c r="NIZ92" s="130"/>
      <c r="NJA92" s="130"/>
      <c r="NJB92" s="130"/>
      <c r="NJC92" s="130"/>
      <c r="NJD92" s="130"/>
      <c r="NJE92" s="130"/>
      <c r="NJF92" s="130"/>
      <c r="NJG92" s="130"/>
      <c r="NJH92" s="130"/>
      <c r="NJI92" s="130"/>
      <c r="NJJ92" s="130"/>
      <c r="NJK92" s="130"/>
      <c r="NJL92" s="130"/>
      <c r="NJM92" s="130"/>
      <c r="NJN92" s="130"/>
      <c r="NJO92" s="130"/>
      <c r="NJP92" s="130"/>
      <c r="NJQ92" s="130"/>
      <c r="NJR92" s="130"/>
      <c r="NJS92" s="130"/>
      <c r="NJT92" s="130"/>
      <c r="NJU92" s="130"/>
      <c r="NJV92" s="130"/>
      <c r="NJW92" s="130"/>
      <c r="NJX92" s="130"/>
      <c r="NJY92" s="130"/>
      <c r="NJZ92" s="130"/>
      <c r="NKA92" s="130"/>
      <c r="NKB92" s="130"/>
      <c r="NKC92" s="130"/>
      <c r="NKD92" s="130"/>
      <c r="NKE92" s="130"/>
      <c r="NKF92" s="130"/>
      <c r="NKG92" s="130"/>
      <c r="NKH92" s="130"/>
      <c r="NKI92" s="130"/>
      <c r="NKJ92" s="130"/>
      <c r="NKK92" s="130"/>
      <c r="NKL92" s="130"/>
      <c r="NKM92" s="130"/>
      <c r="NKN92" s="130"/>
      <c r="NKO92" s="130"/>
      <c r="NKP92" s="130"/>
      <c r="NKQ92" s="130"/>
      <c r="NKR92" s="130"/>
      <c r="NKS92" s="130"/>
      <c r="NKT92" s="130"/>
      <c r="NKU92" s="130"/>
      <c r="NKV92" s="130"/>
      <c r="NKW92" s="130"/>
      <c r="NKX92" s="130"/>
      <c r="NKY92" s="130"/>
      <c r="NKZ92" s="130"/>
      <c r="NLA92" s="130"/>
      <c r="NLB92" s="130"/>
      <c r="NLC92" s="130"/>
      <c r="NLD92" s="130"/>
      <c r="NLE92" s="130"/>
      <c r="NLF92" s="130"/>
      <c r="NLG92" s="130"/>
      <c r="NLH92" s="130"/>
      <c r="NLI92" s="130"/>
      <c r="NLJ92" s="130"/>
      <c r="NLK92" s="130"/>
      <c r="NLL92" s="130"/>
      <c r="NLM92" s="130"/>
      <c r="NLN92" s="130"/>
      <c r="NLO92" s="130"/>
      <c r="NLP92" s="130"/>
      <c r="NLQ92" s="130"/>
      <c r="NLR92" s="130"/>
      <c r="NLS92" s="130"/>
      <c r="NLT92" s="130"/>
      <c r="NLU92" s="130"/>
      <c r="NLV92" s="130"/>
      <c r="NLW92" s="130"/>
      <c r="NLX92" s="130"/>
      <c r="NLY92" s="130"/>
      <c r="NLZ92" s="130"/>
      <c r="NMA92" s="130"/>
      <c r="NMB92" s="130"/>
      <c r="NMC92" s="130"/>
      <c r="NMD92" s="130"/>
      <c r="NME92" s="130"/>
      <c r="NMF92" s="130"/>
      <c r="NMG92" s="130"/>
      <c r="NMH92" s="130"/>
      <c r="NMI92" s="130"/>
      <c r="NMJ92" s="130"/>
      <c r="NMK92" s="130"/>
      <c r="NML92" s="130"/>
      <c r="NMM92" s="130"/>
      <c r="NMN92" s="130"/>
      <c r="NMO92" s="130"/>
      <c r="NMP92" s="130"/>
      <c r="NMQ92" s="130"/>
      <c r="NMR92" s="130"/>
      <c r="NMS92" s="130"/>
      <c r="NMT92" s="130"/>
      <c r="NMU92" s="130"/>
      <c r="NMV92" s="130"/>
      <c r="NMW92" s="130"/>
      <c r="NMX92" s="130"/>
      <c r="NMY92" s="130"/>
      <c r="NMZ92" s="130"/>
      <c r="NNA92" s="130"/>
      <c r="NNB92" s="130"/>
      <c r="NNC92" s="130"/>
      <c r="NND92" s="130"/>
      <c r="NNE92" s="130"/>
      <c r="NNF92" s="130"/>
      <c r="NNG92" s="130"/>
      <c r="NNH92" s="130"/>
      <c r="NNI92" s="130"/>
      <c r="NNJ92" s="130"/>
      <c r="NNK92" s="130"/>
      <c r="NNL92" s="130"/>
      <c r="NNM92" s="130"/>
      <c r="NNN92" s="130"/>
      <c r="NNO92" s="130"/>
      <c r="NNP92" s="130"/>
      <c r="NNQ92" s="130"/>
      <c r="NNR92" s="130"/>
      <c r="NNS92" s="130"/>
      <c r="NNT92" s="130"/>
      <c r="NNU92" s="130"/>
      <c r="NNV92" s="130"/>
      <c r="NNW92" s="130"/>
      <c r="NNX92" s="130"/>
      <c r="NNY92" s="130"/>
      <c r="NNZ92" s="130"/>
      <c r="NOA92" s="130"/>
      <c r="NOB92" s="130"/>
      <c r="NOC92" s="130"/>
      <c r="NOD92" s="130"/>
      <c r="NOE92" s="130"/>
      <c r="NOF92" s="130"/>
      <c r="NOG92" s="130"/>
      <c r="NOH92" s="130"/>
      <c r="NOI92" s="130"/>
      <c r="NOJ92" s="130"/>
      <c r="NOK92" s="130"/>
      <c r="NOL92" s="130"/>
      <c r="NOM92" s="130"/>
      <c r="NON92" s="130"/>
      <c r="NOO92" s="130"/>
      <c r="NOP92" s="130"/>
      <c r="NOQ92" s="130"/>
      <c r="NOR92" s="130"/>
      <c r="NOS92" s="130"/>
      <c r="NOT92" s="130"/>
      <c r="NOU92" s="130"/>
      <c r="NOV92" s="130"/>
      <c r="NOW92" s="130"/>
      <c r="NOX92" s="130"/>
      <c r="NOY92" s="130"/>
      <c r="NOZ92" s="130"/>
      <c r="NPA92" s="130"/>
      <c r="NPB92" s="130"/>
      <c r="NPC92" s="130"/>
      <c r="NPD92" s="130"/>
      <c r="NPE92" s="130"/>
      <c r="NPF92" s="130"/>
      <c r="NPG92" s="130"/>
      <c r="NPH92" s="130"/>
      <c r="NPI92" s="130"/>
      <c r="NPJ92" s="130"/>
      <c r="NPK92" s="130"/>
      <c r="NPL92" s="130"/>
      <c r="NPM92" s="130"/>
      <c r="NPN92" s="130"/>
      <c r="NPO92" s="130"/>
      <c r="NPP92" s="130"/>
      <c r="NPQ92" s="130"/>
      <c r="NPR92" s="130"/>
      <c r="NPS92" s="130"/>
      <c r="NPT92" s="130"/>
      <c r="NPU92" s="130"/>
      <c r="NPV92" s="130"/>
      <c r="NPW92" s="130"/>
      <c r="NPX92" s="130"/>
      <c r="NPY92" s="130"/>
      <c r="NPZ92" s="130"/>
      <c r="NQA92" s="130"/>
      <c r="NQB92" s="130"/>
      <c r="NQC92" s="130"/>
      <c r="NQD92" s="130"/>
      <c r="NQE92" s="130"/>
      <c r="NQF92" s="130"/>
      <c r="NQG92" s="130"/>
      <c r="NQH92" s="130"/>
      <c r="NQI92" s="130"/>
      <c r="NQJ92" s="130"/>
      <c r="NQK92" s="130"/>
      <c r="NQL92" s="130"/>
      <c r="NQM92" s="130"/>
      <c r="NQN92" s="130"/>
      <c r="NQO92" s="130"/>
      <c r="NQP92" s="130"/>
      <c r="NQQ92" s="130"/>
      <c r="NQR92" s="130"/>
      <c r="NQS92" s="130"/>
      <c r="NQT92" s="130"/>
      <c r="NQU92" s="130"/>
      <c r="NQV92" s="130"/>
      <c r="NQW92" s="130"/>
      <c r="NQX92" s="130"/>
      <c r="NQY92" s="130"/>
      <c r="NQZ92" s="130"/>
      <c r="NRA92" s="130"/>
      <c r="NRB92" s="130"/>
      <c r="NRC92" s="130"/>
      <c r="NRD92" s="130"/>
      <c r="NRE92" s="130"/>
      <c r="NRF92" s="130"/>
      <c r="NRG92" s="130"/>
      <c r="NRH92" s="130"/>
      <c r="NRI92" s="130"/>
      <c r="NRJ92" s="130"/>
      <c r="NRK92" s="130"/>
      <c r="NRL92" s="130"/>
      <c r="NRM92" s="130"/>
      <c r="NRN92" s="130"/>
      <c r="NRO92" s="130"/>
      <c r="NRP92" s="130"/>
      <c r="NRQ92" s="130"/>
      <c r="NRR92" s="130"/>
      <c r="NRS92" s="130"/>
      <c r="NRT92" s="130"/>
      <c r="NRU92" s="130"/>
      <c r="NRV92" s="130"/>
      <c r="NRW92" s="130"/>
      <c r="NRX92" s="130"/>
      <c r="NRY92" s="130"/>
      <c r="NRZ92" s="130"/>
      <c r="NSA92" s="130"/>
      <c r="NSB92" s="130"/>
      <c r="NSC92" s="130"/>
      <c r="NSD92" s="130"/>
      <c r="NSE92" s="130"/>
      <c r="NSF92" s="130"/>
      <c r="NSG92" s="130"/>
      <c r="NSH92" s="130"/>
      <c r="NSI92" s="130"/>
      <c r="NSJ92" s="130"/>
      <c r="NSK92" s="130"/>
      <c r="NSL92" s="130"/>
      <c r="NSM92" s="130"/>
      <c r="NSN92" s="130"/>
      <c r="NSO92" s="130"/>
      <c r="NSP92" s="130"/>
      <c r="NSQ92" s="130"/>
      <c r="NSR92" s="130"/>
      <c r="NSS92" s="130"/>
      <c r="NST92" s="130"/>
      <c r="NSU92" s="130"/>
      <c r="NSV92" s="130"/>
      <c r="NSW92" s="130"/>
      <c r="NSX92" s="130"/>
      <c r="NSY92" s="130"/>
      <c r="NSZ92" s="130"/>
      <c r="NTA92" s="130"/>
      <c r="NTB92" s="130"/>
      <c r="NTC92" s="130"/>
      <c r="NTD92" s="130"/>
      <c r="NTE92" s="130"/>
      <c r="NTF92" s="130"/>
      <c r="NTG92" s="130"/>
      <c r="NTH92" s="130"/>
      <c r="NTI92" s="130"/>
      <c r="NTJ92" s="130"/>
      <c r="NTK92" s="130"/>
      <c r="NTL92" s="130"/>
      <c r="NTM92" s="130"/>
      <c r="NTN92" s="130"/>
      <c r="NTO92" s="130"/>
      <c r="NTP92" s="130"/>
      <c r="NTQ92" s="130"/>
      <c r="NTR92" s="130"/>
      <c r="NTS92" s="130"/>
      <c r="NTT92" s="130"/>
      <c r="NTU92" s="130"/>
      <c r="NTV92" s="130"/>
      <c r="NTW92" s="130"/>
      <c r="NTX92" s="130"/>
      <c r="NTY92" s="130"/>
      <c r="NTZ92" s="130"/>
      <c r="NUA92" s="130"/>
      <c r="NUB92" s="130"/>
      <c r="NUC92" s="130"/>
      <c r="NUD92" s="130"/>
      <c r="NUE92" s="130"/>
      <c r="NUF92" s="130"/>
      <c r="NUG92" s="130"/>
      <c r="NUH92" s="130"/>
      <c r="NUI92" s="130"/>
      <c r="NUJ92" s="130"/>
      <c r="NUK92" s="130"/>
      <c r="NUL92" s="130"/>
      <c r="NUM92" s="130"/>
      <c r="NUN92" s="130"/>
      <c r="NUO92" s="130"/>
      <c r="NUP92" s="130"/>
      <c r="NUQ92" s="130"/>
      <c r="NUR92" s="130"/>
      <c r="NUS92" s="130"/>
      <c r="NUT92" s="130"/>
      <c r="NUU92" s="130"/>
      <c r="NUV92" s="130"/>
      <c r="NUW92" s="130"/>
      <c r="NUX92" s="130"/>
      <c r="NUY92" s="130"/>
      <c r="NUZ92" s="130"/>
      <c r="NVA92" s="130"/>
      <c r="NVB92" s="130"/>
      <c r="NVC92" s="130"/>
      <c r="NVD92" s="130"/>
      <c r="NVE92" s="130"/>
      <c r="NVF92" s="130"/>
      <c r="NVG92" s="130"/>
      <c r="NVH92" s="130"/>
      <c r="NVI92" s="130"/>
      <c r="NVJ92" s="130"/>
      <c r="NVK92" s="130"/>
      <c r="NVL92" s="130"/>
      <c r="NVM92" s="130"/>
      <c r="NVN92" s="130"/>
      <c r="NVO92" s="130"/>
      <c r="NVP92" s="130"/>
      <c r="NVQ92" s="130"/>
      <c r="NVR92" s="130"/>
      <c r="NVS92" s="130"/>
      <c r="NVT92" s="130"/>
      <c r="NVU92" s="130"/>
      <c r="NVV92" s="130"/>
      <c r="NVW92" s="130"/>
      <c r="NVX92" s="130"/>
      <c r="NVY92" s="130"/>
      <c r="NVZ92" s="130"/>
      <c r="NWA92" s="130"/>
      <c r="NWB92" s="130"/>
      <c r="NWC92" s="130"/>
      <c r="NWD92" s="130"/>
      <c r="NWE92" s="130"/>
      <c r="NWF92" s="130"/>
      <c r="NWG92" s="130"/>
      <c r="NWH92" s="130"/>
      <c r="NWI92" s="130"/>
      <c r="NWJ92" s="130"/>
      <c r="NWK92" s="130"/>
      <c r="NWL92" s="130"/>
      <c r="NWM92" s="130"/>
      <c r="NWN92" s="130"/>
      <c r="NWO92" s="130"/>
      <c r="NWP92" s="130"/>
      <c r="NWQ92" s="130"/>
      <c r="NWR92" s="130"/>
      <c r="NWS92" s="130"/>
      <c r="NWT92" s="130"/>
      <c r="NWU92" s="130"/>
      <c r="NWV92" s="130"/>
      <c r="NWW92" s="130"/>
      <c r="NWX92" s="130"/>
      <c r="NWY92" s="130"/>
      <c r="NWZ92" s="130"/>
      <c r="NXA92" s="130"/>
      <c r="NXB92" s="130"/>
      <c r="NXC92" s="130"/>
      <c r="NXD92" s="130"/>
      <c r="NXE92" s="130"/>
      <c r="NXF92" s="130"/>
      <c r="NXG92" s="130"/>
      <c r="NXH92" s="130"/>
      <c r="NXI92" s="130"/>
      <c r="NXJ92" s="130"/>
      <c r="NXK92" s="130"/>
      <c r="NXL92" s="130"/>
      <c r="NXM92" s="130"/>
      <c r="NXN92" s="130"/>
      <c r="NXO92" s="130"/>
      <c r="NXP92" s="130"/>
      <c r="NXQ92" s="130"/>
      <c r="NXR92" s="130"/>
      <c r="NXS92" s="130"/>
      <c r="NXT92" s="130"/>
      <c r="NXU92" s="130"/>
      <c r="NXV92" s="130"/>
      <c r="NXW92" s="130"/>
      <c r="NXX92" s="130"/>
      <c r="NXY92" s="130"/>
      <c r="NXZ92" s="130"/>
      <c r="NYA92" s="130"/>
      <c r="NYB92" s="130"/>
      <c r="NYC92" s="130"/>
      <c r="NYD92" s="130"/>
      <c r="NYE92" s="130"/>
      <c r="NYF92" s="130"/>
      <c r="NYG92" s="130"/>
      <c r="NYH92" s="130"/>
      <c r="NYI92" s="130"/>
      <c r="NYJ92" s="130"/>
      <c r="NYK92" s="130"/>
      <c r="NYL92" s="130"/>
      <c r="NYM92" s="130"/>
      <c r="NYN92" s="130"/>
      <c r="NYO92" s="130"/>
      <c r="NYP92" s="130"/>
      <c r="NYQ92" s="130"/>
      <c r="NYR92" s="130"/>
      <c r="NYS92" s="130"/>
      <c r="NYT92" s="130"/>
      <c r="NYU92" s="130"/>
      <c r="NYV92" s="130"/>
      <c r="NYW92" s="130"/>
      <c r="NYX92" s="130"/>
      <c r="NYY92" s="130"/>
      <c r="NYZ92" s="130"/>
      <c r="NZA92" s="130"/>
      <c r="NZB92" s="130"/>
      <c r="NZC92" s="130"/>
      <c r="NZD92" s="130"/>
      <c r="NZE92" s="130"/>
      <c r="NZF92" s="130"/>
      <c r="NZG92" s="130"/>
      <c r="NZH92" s="130"/>
      <c r="NZI92" s="130"/>
      <c r="NZJ92" s="130"/>
      <c r="NZK92" s="130"/>
      <c r="NZL92" s="130"/>
      <c r="NZM92" s="130"/>
      <c r="NZN92" s="130"/>
      <c r="NZO92" s="130"/>
      <c r="NZP92" s="130"/>
      <c r="NZQ92" s="130"/>
      <c r="NZR92" s="130"/>
      <c r="NZS92" s="130"/>
      <c r="NZT92" s="130"/>
      <c r="NZU92" s="130"/>
      <c r="NZV92" s="130"/>
      <c r="NZW92" s="130"/>
      <c r="NZX92" s="130"/>
      <c r="NZY92" s="130"/>
      <c r="NZZ92" s="130"/>
      <c r="OAA92" s="130"/>
      <c r="OAB92" s="130"/>
      <c r="OAC92" s="130"/>
      <c r="OAD92" s="130"/>
      <c r="OAE92" s="130"/>
      <c r="OAF92" s="130"/>
      <c r="OAG92" s="130"/>
      <c r="OAH92" s="130"/>
      <c r="OAI92" s="130"/>
      <c r="OAJ92" s="130"/>
      <c r="OAK92" s="130"/>
      <c r="OAL92" s="130"/>
      <c r="OAM92" s="130"/>
      <c r="OAN92" s="130"/>
      <c r="OAO92" s="130"/>
      <c r="OAP92" s="130"/>
      <c r="OAQ92" s="130"/>
      <c r="OAR92" s="130"/>
      <c r="OAS92" s="130"/>
      <c r="OAT92" s="130"/>
      <c r="OAU92" s="130"/>
      <c r="OAV92" s="130"/>
      <c r="OAW92" s="130"/>
      <c r="OAX92" s="130"/>
      <c r="OAY92" s="130"/>
      <c r="OAZ92" s="130"/>
      <c r="OBA92" s="130"/>
      <c r="OBB92" s="130"/>
      <c r="OBC92" s="130"/>
      <c r="OBD92" s="130"/>
      <c r="OBE92" s="130"/>
      <c r="OBF92" s="130"/>
      <c r="OBG92" s="130"/>
      <c r="OBH92" s="130"/>
      <c r="OBI92" s="130"/>
      <c r="OBJ92" s="130"/>
      <c r="OBK92" s="130"/>
      <c r="OBL92" s="130"/>
      <c r="OBM92" s="130"/>
      <c r="OBN92" s="130"/>
      <c r="OBO92" s="130"/>
      <c r="OBP92" s="130"/>
      <c r="OBQ92" s="130"/>
      <c r="OBR92" s="130"/>
      <c r="OBS92" s="130"/>
      <c r="OBT92" s="130"/>
      <c r="OBU92" s="130"/>
      <c r="OBV92" s="130"/>
      <c r="OBW92" s="130"/>
      <c r="OBX92" s="130"/>
      <c r="OBY92" s="130"/>
      <c r="OBZ92" s="130"/>
      <c r="OCA92" s="130"/>
      <c r="OCB92" s="130"/>
      <c r="OCC92" s="130"/>
      <c r="OCD92" s="130"/>
      <c r="OCE92" s="130"/>
      <c r="OCF92" s="130"/>
      <c r="OCG92" s="130"/>
      <c r="OCH92" s="130"/>
      <c r="OCI92" s="130"/>
      <c r="OCJ92" s="130"/>
      <c r="OCK92" s="130"/>
      <c r="OCL92" s="130"/>
      <c r="OCM92" s="130"/>
      <c r="OCN92" s="130"/>
      <c r="OCO92" s="130"/>
      <c r="OCP92" s="130"/>
      <c r="OCQ92" s="130"/>
      <c r="OCR92" s="130"/>
      <c r="OCS92" s="130"/>
      <c r="OCT92" s="130"/>
      <c r="OCU92" s="130"/>
      <c r="OCV92" s="130"/>
      <c r="OCW92" s="130"/>
      <c r="OCX92" s="130"/>
      <c r="OCY92" s="130"/>
      <c r="OCZ92" s="130"/>
      <c r="ODA92" s="130"/>
      <c r="ODB92" s="130"/>
      <c r="ODC92" s="130"/>
      <c r="ODD92" s="130"/>
      <c r="ODE92" s="130"/>
      <c r="ODF92" s="130"/>
      <c r="ODG92" s="130"/>
      <c r="ODH92" s="130"/>
      <c r="ODI92" s="130"/>
      <c r="ODJ92" s="130"/>
      <c r="ODK92" s="130"/>
      <c r="ODL92" s="130"/>
      <c r="ODM92" s="130"/>
      <c r="ODN92" s="130"/>
      <c r="ODO92" s="130"/>
      <c r="ODP92" s="130"/>
      <c r="ODQ92" s="130"/>
      <c r="ODR92" s="130"/>
      <c r="ODS92" s="130"/>
      <c r="ODT92" s="130"/>
      <c r="ODU92" s="130"/>
      <c r="ODV92" s="130"/>
      <c r="ODW92" s="130"/>
      <c r="ODX92" s="130"/>
      <c r="ODY92" s="130"/>
      <c r="ODZ92" s="130"/>
      <c r="OEA92" s="130"/>
      <c r="OEB92" s="130"/>
      <c r="OEC92" s="130"/>
      <c r="OED92" s="130"/>
      <c r="OEE92" s="130"/>
      <c r="OEF92" s="130"/>
      <c r="OEG92" s="130"/>
      <c r="OEH92" s="130"/>
      <c r="OEI92" s="130"/>
      <c r="OEJ92" s="130"/>
      <c r="OEK92" s="130"/>
      <c r="OEL92" s="130"/>
      <c r="OEM92" s="130"/>
      <c r="OEN92" s="130"/>
      <c r="OEO92" s="130"/>
      <c r="OEP92" s="130"/>
      <c r="OEQ92" s="130"/>
      <c r="OER92" s="130"/>
      <c r="OES92" s="130"/>
      <c r="OET92" s="130"/>
      <c r="OEU92" s="130"/>
      <c r="OEV92" s="130"/>
      <c r="OEW92" s="130"/>
      <c r="OEX92" s="130"/>
      <c r="OEY92" s="130"/>
      <c r="OEZ92" s="130"/>
      <c r="OFA92" s="130"/>
      <c r="OFB92" s="130"/>
      <c r="OFC92" s="130"/>
      <c r="OFD92" s="130"/>
      <c r="OFE92" s="130"/>
      <c r="OFF92" s="130"/>
      <c r="OFG92" s="130"/>
      <c r="OFH92" s="130"/>
      <c r="OFI92" s="130"/>
      <c r="OFJ92" s="130"/>
      <c r="OFK92" s="130"/>
      <c r="OFL92" s="130"/>
      <c r="OFM92" s="130"/>
      <c r="OFN92" s="130"/>
      <c r="OFO92" s="130"/>
      <c r="OFP92" s="130"/>
      <c r="OFQ92" s="130"/>
      <c r="OFR92" s="130"/>
      <c r="OFS92" s="130"/>
      <c r="OFT92" s="130"/>
      <c r="OFU92" s="130"/>
      <c r="OFV92" s="130"/>
      <c r="OFW92" s="130"/>
      <c r="OFX92" s="130"/>
      <c r="OFY92" s="130"/>
      <c r="OFZ92" s="130"/>
      <c r="OGA92" s="130"/>
      <c r="OGB92" s="130"/>
      <c r="OGC92" s="130"/>
      <c r="OGD92" s="130"/>
      <c r="OGE92" s="130"/>
      <c r="OGF92" s="130"/>
      <c r="OGG92" s="130"/>
      <c r="OGH92" s="130"/>
      <c r="OGI92" s="130"/>
      <c r="OGJ92" s="130"/>
      <c r="OGK92" s="130"/>
      <c r="OGL92" s="130"/>
      <c r="OGM92" s="130"/>
      <c r="OGN92" s="130"/>
      <c r="OGO92" s="130"/>
      <c r="OGP92" s="130"/>
      <c r="OGQ92" s="130"/>
      <c r="OGR92" s="130"/>
      <c r="OGS92" s="130"/>
      <c r="OGT92" s="130"/>
      <c r="OGU92" s="130"/>
      <c r="OGV92" s="130"/>
      <c r="OGW92" s="130"/>
      <c r="OGX92" s="130"/>
      <c r="OGY92" s="130"/>
      <c r="OGZ92" s="130"/>
      <c r="OHA92" s="130"/>
      <c r="OHB92" s="130"/>
      <c r="OHC92" s="130"/>
      <c r="OHD92" s="130"/>
      <c r="OHE92" s="130"/>
      <c r="OHF92" s="130"/>
      <c r="OHG92" s="130"/>
      <c r="OHH92" s="130"/>
      <c r="OHI92" s="130"/>
      <c r="OHJ92" s="130"/>
      <c r="OHK92" s="130"/>
      <c r="OHL92" s="130"/>
      <c r="OHM92" s="130"/>
      <c r="OHN92" s="130"/>
      <c r="OHO92" s="130"/>
      <c r="OHP92" s="130"/>
      <c r="OHQ92" s="130"/>
      <c r="OHR92" s="130"/>
      <c r="OHS92" s="130"/>
      <c r="OHT92" s="130"/>
      <c r="OHU92" s="130"/>
      <c r="OHV92" s="130"/>
      <c r="OHW92" s="130"/>
      <c r="OHX92" s="130"/>
      <c r="OHY92" s="130"/>
      <c r="OHZ92" s="130"/>
      <c r="OIA92" s="130"/>
      <c r="OIB92" s="130"/>
      <c r="OIC92" s="130"/>
      <c r="OID92" s="130"/>
      <c r="OIE92" s="130"/>
      <c r="OIF92" s="130"/>
      <c r="OIG92" s="130"/>
      <c r="OIH92" s="130"/>
      <c r="OII92" s="130"/>
      <c r="OIJ92" s="130"/>
      <c r="OIK92" s="130"/>
      <c r="OIL92" s="130"/>
      <c r="OIM92" s="130"/>
      <c r="OIN92" s="130"/>
      <c r="OIO92" s="130"/>
      <c r="OIP92" s="130"/>
      <c r="OIQ92" s="130"/>
      <c r="OIR92" s="130"/>
      <c r="OIS92" s="130"/>
      <c r="OIT92" s="130"/>
      <c r="OIU92" s="130"/>
      <c r="OIV92" s="130"/>
      <c r="OIW92" s="130"/>
      <c r="OIX92" s="130"/>
      <c r="OIY92" s="130"/>
      <c r="OIZ92" s="130"/>
      <c r="OJA92" s="130"/>
      <c r="OJB92" s="130"/>
      <c r="OJC92" s="130"/>
      <c r="OJD92" s="130"/>
      <c r="OJE92" s="130"/>
      <c r="OJF92" s="130"/>
      <c r="OJG92" s="130"/>
      <c r="OJH92" s="130"/>
      <c r="OJI92" s="130"/>
      <c r="OJJ92" s="130"/>
      <c r="OJK92" s="130"/>
      <c r="OJL92" s="130"/>
      <c r="OJM92" s="130"/>
      <c r="OJN92" s="130"/>
      <c r="OJO92" s="130"/>
      <c r="OJP92" s="130"/>
      <c r="OJQ92" s="130"/>
      <c r="OJR92" s="130"/>
      <c r="OJS92" s="130"/>
      <c r="OJT92" s="130"/>
      <c r="OJU92" s="130"/>
      <c r="OJV92" s="130"/>
      <c r="OJW92" s="130"/>
      <c r="OJX92" s="130"/>
      <c r="OJY92" s="130"/>
      <c r="OJZ92" s="130"/>
      <c r="OKA92" s="130"/>
      <c r="OKB92" s="130"/>
      <c r="OKC92" s="130"/>
      <c r="OKD92" s="130"/>
      <c r="OKE92" s="130"/>
      <c r="OKF92" s="130"/>
      <c r="OKG92" s="130"/>
      <c r="OKH92" s="130"/>
      <c r="OKI92" s="130"/>
      <c r="OKJ92" s="130"/>
      <c r="OKK92" s="130"/>
      <c r="OKL92" s="130"/>
      <c r="OKM92" s="130"/>
      <c r="OKN92" s="130"/>
      <c r="OKO92" s="130"/>
      <c r="OKP92" s="130"/>
      <c r="OKQ92" s="130"/>
      <c r="OKR92" s="130"/>
      <c r="OKS92" s="130"/>
      <c r="OKT92" s="130"/>
      <c r="OKU92" s="130"/>
      <c r="OKV92" s="130"/>
      <c r="OKW92" s="130"/>
      <c r="OKX92" s="130"/>
      <c r="OKY92" s="130"/>
      <c r="OKZ92" s="130"/>
      <c r="OLA92" s="130"/>
      <c r="OLB92" s="130"/>
      <c r="OLC92" s="130"/>
      <c r="OLD92" s="130"/>
      <c r="OLE92" s="130"/>
      <c r="OLF92" s="130"/>
      <c r="OLG92" s="130"/>
      <c r="OLH92" s="130"/>
      <c r="OLI92" s="130"/>
      <c r="OLJ92" s="130"/>
      <c r="OLK92" s="130"/>
      <c r="OLL92" s="130"/>
      <c r="OLM92" s="130"/>
      <c r="OLN92" s="130"/>
      <c r="OLO92" s="130"/>
      <c r="OLP92" s="130"/>
      <c r="OLQ92" s="130"/>
      <c r="OLR92" s="130"/>
      <c r="OLS92" s="130"/>
      <c r="OLT92" s="130"/>
      <c r="OLU92" s="130"/>
      <c r="OLV92" s="130"/>
      <c r="OLW92" s="130"/>
      <c r="OLX92" s="130"/>
      <c r="OLY92" s="130"/>
      <c r="OLZ92" s="130"/>
      <c r="OMA92" s="130"/>
      <c r="OMB92" s="130"/>
      <c r="OMC92" s="130"/>
      <c r="OMD92" s="130"/>
      <c r="OME92" s="130"/>
      <c r="OMF92" s="130"/>
      <c r="OMG92" s="130"/>
      <c r="OMH92" s="130"/>
      <c r="OMI92" s="130"/>
      <c r="OMJ92" s="130"/>
      <c r="OMK92" s="130"/>
      <c r="OML92" s="130"/>
      <c r="OMM92" s="130"/>
      <c r="OMN92" s="130"/>
      <c r="OMO92" s="130"/>
      <c r="OMP92" s="130"/>
      <c r="OMQ92" s="130"/>
      <c r="OMR92" s="130"/>
      <c r="OMS92" s="130"/>
      <c r="OMT92" s="130"/>
      <c r="OMU92" s="130"/>
      <c r="OMV92" s="130"/>
      <c r="OMW92" s="130"/>
      <c r="OMX92" s="130"/>
      <c r="OMY92" s="130"/>
      <c r="OMZ92" s="130"/>
      <c r="ONA92" s="130"/>
      <c r="ONB92" s="130"/>
      <c r="ONC92" s="130"/>
      <c r="OND92" s="130"/>
      <c r="ONE92" s="130"/>
      <c r="ONF92" s="130"/>
      <c r="ONG92" s="130"/>
      <c r="ONH92" s="130"/>
      <c r="ONI92" s="130"/>
      <c r="ONJ92" s="130"/>
      <c r="ONK92" s="130"/>
      <c r="ONL92" s="130"/>
      <c r="ONM92" s="130"/>
      <c r="ONN92" s="130"/>
      <c r="ONO92" s="130"/>
      <c r="ONP92" s="130"/>
      <c r="ONQ92" s="130"/>
      <c r="ONR92" s="130"/>
      <c r="ONS92" s="130"/>
      <c r="ONT92" s="130"/>
      <c r="ONU92" s="130"/>
      <c r="ONV92" s="130"/>
      <c r="ONW92" s="130"/>
      <c r="ONX92" s="130"/>
      <c r="ONY92" s="130"/>
      <c r="ONZ92" s="130"/>
      <c r="OOA92" s="130"/>
      <c r="OOB92" s="130"/>
      <c r="OOC92" s="130"/>
      <c r="OOD92" s="130"/>
      <c r="OOE92" s="130"/>
      <c r="OOF92" s="130"/>
      <c r="OOG92" s="130"/>
      <c r="OOH92" s="130"/>
      <c r="OOI92" s="130"/>
      <c r="OOJ92" s="130"/>
      <c r="OOK92" s="130"/>
      <c r="OOL92" s="130"/>
      <c r="OOM92" s="130"/>
      <c r="OON92" s="130"/>
      <c r="OOO92" s="130"/>
      <c r="OOP92" s="130"/>
      <c r="OOQ92" s="130"/>
      <c r="OOR92" s="130"/>
      <c r="OOS92" s="130"/>
      <c r="OOT92" s="130"/>
      <c r="OOU92" s="130"/>
      <c r="OOV92" s="130"/>
      <c r="OOW92" s="130"/>
      <c r="OOX92" s="130"/>
      <c r="OOY92" s="130"/>
      <c r="OOZ92" s="130"/>
      <c r="OPA92" s="130"/>
      <c r="OPB92" s="130"/>
      <c r="OPC92" s="130"/>
      <c r="OPD92" s="130"/>
      <c r="OPE92" s="130"/>
      <c r="OPF92" s="130"/>
      <c r="OPG92" s="130"/>
      <c r="OPH92" s="130"/>
      <c r="OPI92" s="130"/>
      <c r="OPJ92" s="130"/>
      <c r="OPK92" s="130"/>
      <c r="OPL92" s="130"/>
      <c r="OPM92" s="130"/>
      <c r="OPN92" s="130"/>
      <c r="OPO92" s="130"/>
      <c r="OPP92" s="130"/>
      <c r="OPQ92" s="130"/>
      <c r="OPR92" s="130"/>
      <c r="OPS92" s="130"/>
      <c r="OPT92" s="130"/>
      <c r="OPU92" s="130"/>
      <c r="OPV92" s="130"/>
      <c r="OPW92" s="130"/>
      <c r="OPX92" s="130"/>
      <c r="OPY92" s="130"/>
      <c r="OPZ92" s="130"/>
      <c r="OQA92" s="130"/>
      <c r="OQB92" s="130"/>
      <c r="OQC92" s="130"/>
      <c r="OQD92" s="130"/>
      <c r="OQE92" s="130"/>
      <c r="OQF92" s="130"/>
      <c r="OQG92" s="130"/>
      <c r="OQH92" s="130"/>
      <c r="OQI92" s="130"/>
      <c r="OQJ92" s="130"/>
      <c r="OQK92" s="130"/>
      <c r="OQL92" s="130"/>
      <c r="OQM92" s="130"/>
      <c r="OQN92" s="130"/>
      <c r="OQO92" s="130"/>
      <c r="OQP92" s="130"/>
      <c r="OQQ92" s="130"/>
      <c r="OQR92" s="130"/>
      <c r="OQS92" s="130"/>
      <c r="OQT92" s="130"/>
      <c r="OQU92" s="130"/>
      <c r="OQV92" s="130"/>
      <c r="OQW92" s="130"/>
      <c r="OQX92" s="130"/>
      <c r="OQY92" s="130"/>
      <c r="OQZ92" s="130"/>
      <c r="ORA92" s="130"/>
      <c r="ORB92" s="130"/>
      <c r="ORC92" s="130"/>
      <c r="ORD92" s="130"/>
      <c r="ORE92" s="130"/>
      <c r="ORF92" s="130"/>
      <c r="ORG92" s="130"/>
      <c r="ORH92" s="130"/>
      <c r="ORI92" s="130"/>
      <c r="ORJ92" s="130"/>
      <c r="ORK92" s="130"/>
      <c r="ORL92" s="130"/>
      <c r="ORM92" s="130"/>
      <c r="ORN92" s="130"/>
      <c r="ORO92" s="130"/>
      <c r="ORP92" s="130"/>
      <c r="ORQ92" s="130"/>
      <c r="ORR92" s="130"/>
      <c r="ORS92" s="130"/>
      <c r="ORT92" s="130"/>
      <c r="ORU92" s="130"/>
      <c r="ORV92" s="130"/>
      <c r="ORW92" s="130"/>
      <c r="ORX92" s="130"/>
      <c r="ORY92" s="130"/>
      <c r="ORZ92" s="130"/>
      <c r="OSA92" s="130"/>
      <c r="OSB92" s="130"/>
      <c r="OSC92" s="130"/>
      <c r="OSD92" s="130"/>
      <c r="OSE92" s="130"/>
      <c r="OSF92" s="130"/>
      <c r="OSG92" s="130"/>
      <c r="OSH92" s="130"/>
      <c r="OSI92" s="130"/>
      <c r="OSJ92" s="130"/>
      <c r="OSK92" s="130"/>
      <c r="OSL92" s="130"/>
      <c r="OSM92" s="130"/>
      <c r="OSN92" s="130"/>
      <c r="OSO92" s="130"/>
      <c r="OSP92" s="130"/>
      <c r="OSQ92" s="130"/>
      <c r="OSR92" s="130"/>
      <c r="OSS92" s="130"/>
      <c r="OST92" s="130"/>
      <c r="OSU92" s="130"/>
      <c r="OSV92" s="130"/>
      <c r="OSW92" s="130"/>
      <c r="OSX92" s="130"/>
      <c r="OSY92" s="130"/>
      <c r="OSZ92" s="130"/>
      <c r="OTA92" s="130"/>
      <c r="OTB92" s="130"/>
      <c r="OTC92" s="130"/>
      <c r="OTD92" s="130"/>
      <c r="OTE92" s="130"/>
      <c r="OTF92" s="130"/>
      <c r="OTG92" s="130"/>
      <c r="OTH92" s="130"/>
      <c r="OTI92" s="130"/>
      <c r="OTJ92" s="130"/>
      <c r="OTK92" s="130"/>
      <c r="OTL92" s="130"/>
      <c r="OTM92" s="130"/>
      <c r="OTN92" s="130"/>
      <c r="OTO92" s="130"/>
      <c r="OTP92" s="130"/>
      <c r="OTQ92" s="130"/>
      <c r="OTR92" s="130"/>
      <c r="OTS92" s="130"/>
      <c r="OTT92" s="130"/>
      <c r="OTU92" s="130"/>
      <c r="OTV92" s="130"/>
      <c r="OTW92" s="130"/>
      <c r="OTX92" s="130"/>
      <c r="OTY92" s="130"/>
      <c r="OTZ92" s="130"/>
      <c r="OUA92" s="130"/>
      <c r="OUB92" s="130"/>
      <c r="OUC92" s="130"/>
      <c r="OUD92" s="130"/>
      <c r="OUE92" s="130"/>
      <c r="OUF92" s="130"/>
      <c r="OUG92" s="130"/>
      <c r="OUH92" s="130"/>
      <c r="OUI92" s="130"/>
      <c r="OUJ92" s="130"/>
      <c r="OUK92" s="130"/>
      <c r="OUL92" s="130"/>
      <c r="OUM92" s="130"/>
      <c r="OUN92" s="130"/>
      <c r="OUO92" s="130"/>
      <c r="OUP92" s="130"/>
      <c r="OUQ92" s="130"/>
      <c r="OUR92" s="130"/>
      <c r="OUS92" s="130"/>
      <c r="OUT92" s="130"/>
      <c r="OUU92" s="130"/>
      <c r="OUV92" s="130"/>
      <c r="OUW92" s="130"/>
      <c r="OUX92" s="130"/>
      <c r="OUY92" s="130"/>
      <c r="OUZ92" s="130"/>
      <c r="OVA92" s="130"/>
      <c r="OVB92" s="130"/>
      <c r="OVC92" s="130"/>
      <c r="OVD92" s="130"/>
      <c r="OVE92" s="130"/>
      <c r="OVF92" s="130"/>
      <c r="OVG92" s="130"/>
      <c r="OVH92" s="130"/>
      <c r="OVI92" s="130"/>
      <c r="OVJ92" s="130"/>
      <c r="OVK92" s="130"/>
      <c r="OVL92" s="130"/>
      <c r="OVM92" s="130"/>
      <c r="OVN92" s="130"/>
      <c r="OVO92" s="130"/>
      <c r="OVP92" s="130"/>
      <c r="OVQ92" s="130"/>
      <c r="OVR92" s="130"/>
      <c r="OVS92" s="130"/>
      <c r="OVT92" s="130"/>
      <c r="OVU92" s="130"/>
      <c r="OVV92" s="130"/>
      <c r="OVW92" s="130"/>
      <c r="OVX92" s="130"/>
      <c r="OVY92" s="130"/>
      <c r="OVZ92" s="130"/>
      <c r="OWA92" s="130"/>
      <c r="OWB92" s="130"/>
      <c r="OWC92" s="130"/>
      <c r="OWD92" s="130"/>
      <c r="OWE92" s="130"/>
      <c r="OWF92" s="130"/>
      <c r="OWG92" s="130"/>
      <c r="OWH92" s="130"/>
      <c r="OWI92" s="130"/>
      <c r="OWJ92" s="130"/>
      <c r="OWK92" s="130"/>
      <c r="OWL92" s="130"/>
      <c r="OWM92" s="130"/>
      <c r="OWN92" s="130"/>
      <c r="OWO92" s="130"/>
      <c r="OWP92" s="130"/>
      <c r="OWQ92" s="130"/>
      <c r="OWR92" s="130"/>
      <c r="OWS92" s="130"/>
      <c r="OWT92" s="130"/>
      <c r="OWU92" s="130"/>
      <c r="OWV92" s="130"/>
      <c r="OWW92" s="130"/>
      <c r="OWX92" s="130"/>
      <c r="OWY92" s="130"/>
      <c r="OWZ92" s="130"/>
      <c r="OXA92" s="130"/>
      <c r="OXB92" s="130"/>
      <c r="OXC92" s="130"/>
      <c r="OXD92" s="130"/>
      <c r="OXE92" s="130"/>
      <c r="OXF92" s="130"/>
      <c r="OXG92" s="130"/>
      <c r="OXH92" s="130"/>
      <c r="OXI92" s="130"/>
      <c r="OXJ92" s="130"/>
      <c r="OXK92" s="130"/>
      <c r="OXL92" s="130"/>
      <c r="OXM92" s="130"/>
      <c r="OXN92" s="130"/>
      <c r="OXO92" s="130"/>
      <c r="OXP92" s="130"/>
      <c r="OXQ92" s="130"/>
      <c r="OXR92" s="130"/>
      <c r="OXS92" s="130"/>
      <c r="OXT92" s="130"/>
      <c r="OXU92" s="130"/>
      <c r="OXV92" s="130"/>
      <c r="OXW92" s="130"/>
      <c r="OXX92" s="130"/>
      <c r="OXY92" s="130"/>
      <c r="OXZ92" s="130"/>
      <c r="OYA92" s="130"/>
      <c r="OYB92" s="130"/>
      <c r="OYC92" s="130"/>
      <c r="OYD92" s="130"/>
      <c r="OYE92" s="130"/>
      <c r="OYF92" s="130"/>
      <c r="OYG92" s="130"/>
      <c r="OYH92" s="130"/>
      <c r="OYI92" s="130"/>
      <c r="OYJ92" s="130"/>
      <c r="OYK92" s="130"/>
      <c r="OYL92" s="130"/>
      <c r="OYM92" s="130"/>
      <c r="OYN92" s="130"/>
      <c r="OYO92" s="130"/>
      <c r="OYP92" s="130"/>
      <c r="OYQ92" s="130"/>
      <c r="OYR92" s="130"/>
      <c r="OYS92" s="130"/>
      <c r="OYT92" s="130"/>
      <c r="OYU92" s="130"/>
      <c r="OYV92" s="130"/>
      <c r="OYW92" s="130"/>
      <c r="OYX92" s="130"/>
      <c r="OYY92" s="130"/>
      <c r="OYZ92" s="130"/>
      <c r="OZA92" s="130"/>
      <c r="OZB92" s="130"/>
      <c r="OZC92" s="130"/>
      <c r="OZD92" s="130"/>
      <c r="OZE92" s="130"/>
      <c r="OZF92" s="130"/>
      <c r="OZG92" s="130"/>
      <c r="OZH92" s="130"/>
      <c r="OZI92" s="130"/>
      <c r="OZJ92" s="130"/>
      <c r="OZK92" s="130"/>
      <c r="OZL92" s="130"/>
      <c r="OZM92" s="130"/>
      <c r="OZN92" s="130"/>
      <c r="OZO92" s="130"/>
      <c r="OZP92" s="130"/>
      <c r="OZQ92" s="130"/>
      <c r="OZR92" s="130"/>
      <c r="OZS92" s="130"/>
      <c r="OZT92" s="130"/>
      <c r="OZU92" s="130"/>
      <c r="OZV92" s="130"/>
      <c r="OZW92" s="130"/>
      <c r="OZX92" s="130"/>
      <c r="OZY92" s="130"/>
      <c r="OZZ92" s="130"/>
      <c r="PAA92" s="130"/>
      <c r="PAB92" s="130"/>
      <c r="PAC92" s="130"/>
      <c r="PAD92" s="130"/>
      <c r="PAE92" s="130"/>
      <c r="PAF92" s="130"/>
      <c r="PAG92" s="130"/>
      <c r="PAH92" s="130"/>
      <c r="PAI92" s="130"/>
      <c r="PAJ92" s="130"/>
      <c r="PAK92" s="130"/>
      <c r="PAL92" s="130"/>
      <c r="PAM92" s="130"/>
      <c r="PAN92" s="130"/>
      <c r="PAO92" s="130"/>
      <c r="PAP92" s="130"/>
      <c r="PAQ92" s="130"/>
      <c r="PAR92" s="130"/>
      <c r="PAS92" s="130"/>
      <c r="PAT92" s="130"/>
      <c r="PAU92" s="130"/>
      <c r="PAV92" s="130"/>
      <c r="PAW92" s="130"/>
      <c r="PAX92" s="130"/>
      <c r="PAY92" s="130"/>
      <c r="PAZ92" s="130"/>
      <c r="PBA92" s="130"/>
      <c r="PBB92" s="130"/>
      <c r="PBC92" s="130"/>
      <c r="PBD92" s="130"/>
      <c r="PBE92" s="130"/>
      <c r="PBF92" s="130"/>
      <c r="PBG92" s="130"/>
      <c r="PBH92" s="130"/>
      <c r="PBI92" s="130"/>
      <c r="PBJ92" s="130"/>
      <c r="PBK92" s="130"/>
      <c r="PBL92" s="130"/>
      <c r="PBM92" s="130"/>
      <c r="PBN92" s="130"/>
      <c r="PBO92" s="130"/>
      <c r="PBP92" s="130"/>
      <c r="PBQ92" s="130"/>
      <c r="PBR92" s="130"/>
      <c r="PBS92" s="130"/>
      <c r="PBT92" s="130"/>
      <c r="PBU92" s="130"/>
      <c r="PBV92" s="130"/>
      <c r="PBW92" s="130"/>
      <c r="PBX92" s="130"/>
      <c r="PBY92" s="130"/>
      <c r="PBZ92" s="130"/>
      <c r="PCA92" s="130"/>
      <c r="PCB92" s="130"/>
      <c r="PCC92" s="130"/>
      <c r="PCD92" s="130"/>
      <c r="PCE92" s="130"/>
      <c r="PCF92" s="130"/>
      <c r="PCG92" s="130"/>
      <c r="PCH92" s="130"/>
      <c r="PCI92" s="130"/>
      <c r="PCJ92" s="130"/>
      <c r="PCK92" s="130"/>
      <c r="PCL92" s="130"/>
      <c r="PCM92" s="130"/>
      <c r="PCN92" s="130"/>
      <c r="PCO92" s="130"/>
      <c r="PCP92" s="130"/>
      <c r="PCQ92" s="130"/>
      <c r="PCR92" s="130"/>
      <c r="PCS92" s="130"/>
      <c r="PCT92" s="130"/>
      <c r="PCU92" s="130"/>
      <c r="PCV92" s="130"/>
      <c r="PCW92" s="130"/>
      <c r="PCX92" s="130"/>
      <c r="PCY92" s="130"/>
      <c r="PCZ92" s="130"/>
      <c r="PDA92" s="130"/>
      <c r="PDB92" s="130"/>
      <c r="PDC92" s="130"/>
      <c r="PDD92" s="130"/>
      <c r="PDE92" s="130"/>
      <c r="PDF92" s="130"/>
      <c r="PDG92" s="130"/>
      <c r="PDH92" s="130"/>
      <c r="PDI92" s="130"/>
      <c r="PDJ92" s="130"/>
      <c r="PDK92" s="130"/>
      <c r="PDL92" s="130"/>
      <c r="PDM92" s="130"/>
      <c r="PDN92" s="130"/>
      <c r="PDO92" s="130"/>
      <c r="PDP92" s="130"/>
      <c r="PDQ92" s="130"/>
      <c r="PDR92" s="130"/>
      <c r="PDS92" s="130"/>
      <c r="PDT92" s="130"/>
      <c r="PDU92" s="130"/>
      <c r="PDV92" s="130"/>
      <c r="PDW92" s="130"/>
      <c r="PDX92" s="130"/>
      <c r="PDY92" s="130"/>
      <c r="PDZ92" s="130"/>
      <c r="PEA92" s="130"/>
      <c r="PEB92" s="130"/>
      <c r="PEC92" s="130"/>
      <c r="PED92" s="130"/>
      <c r="PEE92" s="130"/>
      <c r="PEF92" s="130"/>
      <c r="PEG92" s="130"/>
      <c r="PEH92" s="130"/>
      <c r="PEI92" s="130"/>
      <c r="PEJ92" s="130"/>
      <c r="PEK92" s="130"/>
      <c r="PEL92" s="130"/>
      <c r="PEM92" s="130"/>
      <c r="PEN92" s="130"/>
      <c r="PEO92" s="130"/>
      <c r="PEP92" s="130"/>
      <c r="PEQ92" s="130"/>
      <c r="PER92" s="130"/>
      <c r="PES92" s="130"/>
      <c r="PET92" s="130"/>
      <c r="PEU92" s="130"/>
      <c r="PEV92" s="130"/>
      <c r="PEW92" s="130"/>
      <c r="PEX92" s="130"/>
      <c r="PEY92" s="130"/>
      <c r="PEZ92" s="130"/>
      <c r="PFA92" s="130"/>
      <c r="PFB92" s="130"/>
      <c r="PFC92" s="130"/>
      <c r="PFD92" s="130"/>
      <c r="PFE92" s="130"/>
      <c r="PFF92" s="130"/>
      <c r="PFG92" s="130"/>
      <c r="PFH92" s="130"/>
      <c r="PFI92" s="130"/>
      <c r="PFJ92" s="130"/>
      <c r="PFK92" s="130"/>
      <c r="PFL92" s="130"/>
      <c r="PFM92" s="130"/>
      <c r="PFN92" s="130"/>
      <c r="PFO92" s="130"/>
      <c r="PFP92" s="130"/>
      <c r="PFQ92" s="130"/>
      <c r="PFR92" s="130"/>
      <c r="PFS92" s="130"/>
      <c r="PFT92" s="130"/>
      <c r="PFU92" s="130"/>
      <c r="PFV92" s="130"/>
      <c r="PFW92" s="130"/>
      <c r="PFX92" s="130"/>
      <c r="PFY92" s="130"/>
      <c r="PFZ92" s="130"/>
      <c r="PGA92" s="130"/>
      <c r="PGB92" s="130"/>
      <c r="PGC92" s="130"/>
      <c r="PGD92" s="130"/>
      <c r="PGE92" s="130"/>
      <c r="PGF92" s="130"/>
      <c r="PGG92" s="130"/>
      <c r="PGH92" s="130"/>
      <c r="PGI92" s="130"/>
      <c r="PGJ92" s="130"/>
      <c r="PGK92" s="130"/>
      <c r="PGL92" s="130"/>
      <c r="PGM92" s="130"/>
      <c r="PGN92" s="130"/>
      <c r="PGO92" s="130"/>
      <c r="PGP92" s="130"/>
      <c r="PGQ92" s="130"/>
      <c r="PGR92" s="130"/>
      <c r="PGS92" s="130"/>
      <c r="PGT92" s="130"/>
      <c r="PGU92" s="130"/>
      <c r="PGV92" s="130"/>
      <c r="PGW92" s="130"/>
      <c r="PGX92" s="130"/>
      <c r="PGY92" s="130"/>
      <c r="PGZ92" s="130"/>
      <c r="PHA92" s="130"/>
      <c r="PHB92" s="130"/>
      <c r="PHC92" s="130"/>
      <c r="PHD92" s="130"/>
      <c r="PHE92" s="130"/>
      <c r="PHF92" s="130"/>
      <c r="PHG92" s="130"/>
      <c r="PHH92" s="130"/>
      <c r="PHI92" s="130"/>
      <c r="PHJ92" s="130"/>
      <c r="PHK92" s="130"/>
      <c r="PHL92" s="130"/>
      <c r="PHM92" s="130"/>
      <c r="PHN92" s="130"/>
      <c r="PHO92" s="130"/>
      <c r="PHP92" s="130"/>
      <c r="PHQ92" s="130"/>
      <c r="PHR92" s="130"/>
      <c r="PHS92" s="130"/>
      <c r="PHT92" s="130"/>
      <c r="PHU92" s="130"/>
      <c r="PHV92" s="130"/>
      <c r="PHW92" s="130"/>
      <c r="PHX92" s="130"/>
      <c r="PHY92" s="130"/>
      <c r="PHZ92" s="130"/>
      <c r="PIA92" s="130"/>
      <c r="PIB92" s="130"/>
      <c r="PIC92" s="130"/>
      <c r="PID92" s="130"/>
      <c r="PIE92" s="130"/>
      <c r="PIF92" s="130"/>
      <c r="PIG92" s="130"/>
      <c r="PIH92" s="130"/>
      <c r="PII92" s="130"/>
      <c r="PIJ92" s="130"/>
      <c r="PIK92" s="130"/>
      <c r="PIL92" s="130"/>
      <c r="PIM92" s="130"/>
      <c r="PIN92" s="130"/>
      <c r="PIO92" s="130"/>
      <c r="PIP92" s="130"/>
      <c r="PIQ92" s="130"/>
      <c r="PIR92" s="130"/>
      <c r="PIS92" s="130"/>
      <c r="PIT92" s="130"/>
      <c r="PIU92" s="130"/>
      <c r="PIV92" s="130"/>
      <c r="PIW92" s="130"/>
      <c r="PIX92" s="130"/>
      <c r="PIY92" s="130"/>
      <c r="PIZ92" s="130"/>
      <c r="PJA92" s="130"/>
      <c r="PJB92" s="130"/>
      <c r="PJC92" s="130"/>
      <c r="PJD92" s="130"/>
      <c r="PJE92" s="130"/>
      <c r="PJF92" s="130"/>
      <c r="PJG92" s="130"/>
      <c r="PJH92" s="130"/>
      <c r="PJI92" s="130"/>
      <c r="PJJ92" s="130"/>
      <c r="PJK92" s="130"/>
      <c r="PJL92" s="130"/>
      <c r="PJM92" s="130"/>
      <c r="PJN92" s="130"/>
      <c r="PJO92" s="130"/>
      <c r="PJP92" s="130"/>
      <c r="PJQ92" s="130"/>
      <c r="PJR92" s="130"/>
      <c r="PJS92" s="130"/>
      <c r="PJT92" s="130"/>
      <c r="PJU92" s="130"/>
      <c r="PJV92" s="130"/>
      <c r="PJW92" s="130"/>
      <c r="PJX92" s="130"/>
      <c r="PJY92" s="130"/>
      <c r="PJZ92" s="130"/>
      <c r="PKA92" s="130"/>
      <c r="PKB92" s="130"/>
      <c r="PKC92" s="130"/>
      <c r="PKD92" s="130"/>
      <c r="PKE92" s="130"/>
      <c r="PKF92" s="130"/>
      <c r="PKG92" s="130"/>
      <c r="PKH92" s="130"/>
      <c r="PKI92" s="130"/>
      <c r="PKJ92" s="130"/>
      <c r="PKK92" s="130"/>
      <c r="PKL92" s="130"/>
      <c r="PKM92" s="130"/>
      <c r="PKN92" s="130"/>
      <c r="PKO92" s="130"/>
      <c r="PKP92" s="130"/>
      <c r="PKQ92" s="130"/>
      <c r="PKR92" s="130"/>
      <c r="PKS92" s="130"/>
      <c r="PKT92" s="130"/>
      <c r="PKU92" s="130"/>
      <c r="PKV92" s="130"/>
      <c r="PKW92" s="130"/>
      <c r="PKX92" s="130"/>
      <c r="PKY92" s="130"/>
      <c r="PKZ92" s="130"/>
      <c r="PLA92" s="130"/>
      <c r="PLB92" s="130"/>
      <c r="PLC92" s="130"/>
      <c r="PLD92" s="130"/>
      <c r="PLE92" s="130"/>
      <c r="PLF92" s="130"/>
      <c r="PLG92" s="130"/>
      <c r="PLH92" s="130"/>
      <c r="PLI92" s="130"/>
      <c r="PLJ92" s="130"/>
      <c r="PLK92" s="130"/>
      <c r="PLL92" s="130"/>
      <c r="PLM92" s="130"/>
      <c r="PLN92" s="130"/>
      <c r="PLO92" s="130"/>
      <c r="PLP92" s="130"/>
      <c r="PLQ92" s="130"/>
      <c r="PLR92" s="130"/>
      <c r="PLS92" s="130"/>
      <c r="PLT92" s="130"/>
      <c r="PLU92" s="130"/>
      <c r="PLV92" s="130"/>
      <c r="PLW92" s="130"/>
      <c r="PLX92" s="130"/>
      <c r="PLY92" s="130"/>
      <c r="PLZ92" s="130"/>
      <c r="PMA92" s="130"/>
      <c r="PMB92" s="130"/>
      <c r="PMC92" s="130"/>
      <c r="PMD92" s="130"/>
      <c r="PME92" s="130"/>
      <c r="PMF92" s="130"/>
      <c r="PMG92" s="130"/>
      <c r="PMH92" s="130"/>
      <c r="PMI92" s="130"/>
      <c r="PMJ92" s="130"/>
      <c r="PMK92" s="130"/>
      <c r="PML92" s="130"/>
      <c r="PMM92" s="130"/>
      <c r="PMN92" s="130"/>
      <c r="PMO92" s="130"/>
      <c r="PMP92" s="130"/>
      <c r="PMQ92" s="130"/>
      <c r="PMR92" s="130"/>
      <c r="PMS92" s="130"/>
      <c r="PMT92" s="130"/>
      <c r="PMU92" s="130"/>
      <c r="PMV92" s="130"/>
      <c r="PMW92" s="130"/>
      <c r="PMX92" s="130"/>
      <c r="PMY92" s="130"/>
      <c r="PMZ92" s="130"/>
      <c r="PNA92" s="130"/>
      <c r="PNB92" s="130"/>
      <c r="PNC92" s="130"/>
      <c r="PND92" s="130"/>
      <c r="PNE92" s="130"/>
      <c r="PNF92" s="130"/>
      <c r="PNG92" s="130"/>
      <c r="PNH92" s="130"/>
      <c r="PNI92" s="130"/>
      <c r="PNJ92" s="130"/>
      <c r="PNK92" s="130"/>
      <c r="PNL92" s="130"/>
      <c r="PNM92" s="130"/>
      <c r="PNN92" s="130"/>
      <c r="PNO92" s="130"/>
      <c r="PNP92" s="130"/>
      <c r="PNQ92" s="130"/>
      <c r="PNR92" s="130"/>
      <c r="PNS92" s="130"/>
      <c r="PNT92" s="130"/>
      <c r="PNU92" s="130"/>
      <c r="PNV92" s="130"/>
      <c r="PNW92" s="130"/>
      <c r="PNX92" s="130"/>
      <c r="PNY92" s="130"/>
      <c r="PNZ92" s="130"/>
      <c r="POA92" s="130"/>
      <c r="POB92" s="130"/>
      <c r="POC92" s="130"/>
      <c r="POD92" s="130"/>
      <c r="POE92" s="130"/>
      <c r="POF92" s="130"/>
      <c r="POG92" s="130"/>
      <c r="POH92" s="130"/>
      <c r="POI92" s="130"/>
      <c r="POJ92" s="130"/>
      <c r="POK92" s="130"/>
      <c r="POL92" s="130"/>
      <c r="POM92" s="130"/>
      <c r="PON92" s="130"/>
      <c r="POO92" s="130"/>
      <c r="POP92" s="130"/>
      <c r="POQ92" s="130"/>
      <c r="POR92" s="130"/>
      <c r="POS92" s="130"/>
      <c r="POT92" s="130"/>
      <c r="POU92" s="130"/>
      <c r="POV92" s="130"/>
      <c r="POW92" s="130"/>
      <c r="POX92" s="130"/>
      <c r="POY92" s="130"/>
      <c r="POZ92" s="130"/>
      <c r="PPA92" s="130"/>
      <c r="PPB92" s="130"/>
      <c r="PPC92" s="130"/>
      <c r="PPD92" s="130"/>
      <c r="PPE92" s="130"/>
      <c r="PPF92" s="130"/>
      <c r="PPG92" s="130"/>
      <c r="PPH92" s="130"/>
      <c r="PPI92" s="130"/>
      <c r="PPJ92" s="130"/>
      <c r="PPK92" s="130"/>
      <c r="PPL92" s="130"/>
      <c r="PPM92" s="130"/>
      <c r="PPN92" s="130"/>
      <c r="PPO92" s="130"/>
      <c r="PPP92" s="130"/>
      <c r="PPQ92" s="130"/>
      <c r="PPR92" s="130"/>
      <c r="PPS92" s="130"/>
      <c r="PPT92" s="130"/>
      <c r="PPU92" s="130"/>
      <c r="PPV92" s="130"/>
      <c r="PPW92" s="130"/>
      <c r="PPX92" s="130"/>
      <c r="PPY92" s="130"/>
      <c r="PPZ92" s="130"/>
      <c r="PQA92" s="130"/>
      <c r="PQB92" s="130"/>
      <c r="PQC92" s="130"/>
      <c r="PQD92" s="130"/>
      <c r="PQE92" s="130"/>
      <c r="PQF92" s="130"/>
      <c r="PQG92" s="130"/>
      <c r="PQH92" s="130"/>
      <c r="PQI92" s="130"/>
      <c r="PQJ92" s="130"/>
      <c r="PQK92" s="130"/>
      <c r="PQL92" s="130"/>
      <c r="PQM92" s="130"/>
      <c r="PQN92" s="130"/>
      <c r="PQO92" s="130"/>
      <c r="PQP92" s="130"/>
      <c r="PQQ92" s="130"/>
      <c r="PQR92" s="130"/>
      <c r="PQS92" s="130"/>
      <c r="PQT92" s="130"/>
      <c r="PQU92" s="130"/>
      <c r="PQV92" s="130"/>
      <c r="PQW92" s="130"/>
      <c r="PQX92" s="130"/>
      <c r="PQY92" s="130"/>
      <c r="PQZ92" s="130"/>
      <c r="PRA92" s="130"/>
      <c r="PRB92" s="130"/>
      <c r="PRC92" s="130"/>
      <c r="PRD92" s="130"/>
      <c r="PRE92" s="130"/>
      <c r="PRF92" s="130"/>
      <c r="PRG92" s="130"/>
      <c r="PRH92" s="130"/>
      <c r="PRI92" s="130"/>
      <c r="PRJ92" s="130"/>
      <c r="PRK92" s="130"/>
      <c r="PRL92" s="130"/>
      <c r="PRM92" s="130"/>
      <c r="PRN92" s="130"/>
      <c r="PRO92" s="130"/>
      <c r="PRP92" s="130"/>
      <c r="PRQ92" s="130"/>
      <c r="PRR92" s="130"/>
      <c r="PRS92" s="130"/>
      <c r="PRT92" s="130"/>
      <c r="PRU92" s="130"/>
      <c r="PRV92" s="130"/>
      <c r="PRW92" s="130"/>
      <c r="PRX92" s="130"/>
      <c r="PRY92" s="130"/>
      <c r="PRZ92" s="130"/>
      <c r="PSA92" s="130"/>
      <c r="PSB92" s="130"/>
      <c r="PSC92" s="130"/>
      <c r="PSD92" s="130"/>
      <c r="PSE92" s="130"/>
      <c r="PSF92" s="130"/>
      <c r="PSG92" s="130"/>
      <c r="PSH92" s="130"/>
      <c r="PSI92" s="130"/>
      <c r="PSJ92" s="130"/>
      <c r="PSK92" s="130"/>
      <c r="PSL92" s="130"/>
      <c r="PSM92" s="130"/>
      <c r="PSN92" s="130"/>
      <c r="PSO92" s="130"/>
      <c r="PSP92" s="130"/>
      <c r="PSQ92" s="130"/>
      <c r="PSR92" s="130"/>
      <c r="PSS92" s="130"/>
      <c r="PST92" s="130"/>
      <c r="PSU92" s="130"/>
      <c r="PSV92" s="130"/>
      <c r="PSW92" s="130"/>
      <c r="PSX92" s="130"/>
      <c r="PSY92" s="130"/>
      <c r="PSZ92" s="130"/>
      <c r="PTA92" s="130"/>
      <c r="PTB92" s="130"/>
      <c r="PTC92" s="130"/>
      <c r="PTD92" s="130"/>
      <c r="PTE92" s="130"/>
      <c r="PTF92" s="130"/>
      <c r="PTG92" s="130"/>
      <c r="PTH92" s="130"/>
      <c r="PTI92" s="130"/>
      <c r="PTJ92" s="130"/>
      <c r="PTK92" s="130"/>
      <c r="PTL92" s="130"/>
      <c r="PTM92" s="130"/>
      <c r="PTN92" s="130"/>
      <c r="PTO92" s="130"/>
      <c r="PTP92" s="130"/>
      <c r="PTQ92" s="130"/>
      <c r="PTR92" s="130"/>
      <c r="PTS92" s="130"/>
      <c r="PTT92" s="130"/>
      <c r="PTU92" s="130"/>
      <c r="PTV92" s="130"/>
      <c r="PTW92" s="130"/>
      <c r="PTX92" s="130"/>
      <c r="PTY92" s="130"/>
      <c r="PTZ92" s="130"/>
      <c r="PUA92" s="130"/>
      <c r="PUB92" s="130"/>
      <c r="PUC92" s="130"/>
      <c r="PUD92" s="130"/>
      <c r="PUE92" s="130"/>
      <c r="PUF92" s="130"/>
      <c r="PUG92" s="130"/>
      <c r="PUH92" s="130"/>
      <c r="PUI92" s="130"/>
      <c r="PUJ92" s="130"/>
      <c r="PUK92" s="130"/>
      <c r="PUL92" s="130"/>
      <c r="PUM92" s="130"/>
      <c r="PUN92" s="130"/>
      <c r="PUO92" s="130"/>
      <c r="PUP92" s="130"/>
      <c r="PUQ92" s="130"/>
      <c r="PUR92" s="130"/>
      <c r="PUS92" s="130"/>
      <c r="PUT92" s="130"/>
      <c r="PUU92" s="130"/>
      <c r="PUV92" s="130"/>
      <c r="PUW92" s="130"/>
      <c r="PUX92" s="130"/>
      <c r="PUY92" s="130"/>
      <c r="PUZ92" s="130"/>
      <c r="PVA92" s="130"/>
      <c r="PVB92" s="130"/>
      <c r="PVC92" s="130"/>
      <c r="PVD92" s="130"/>
      <c r="PVE92" s="130"/>
      <c r="PVF92" s="130"/>
      <c r="PVG92" s="130"/>
      <c r="PVH92" s="130"/>
      <c r="PVI92" s="130"/>
      <c r="PVJ92" s="130"/>
      <c r="PVK92" s="130"/>
      <c r="PVL92" s="130"/>
      <c r="PVM92" s="130"/>
      <c r="PVN92" s="130"/>
      <c r="PVO92" s="130"/>
      <c r="PVP92" s="130"/>
      <c r="PVQ92" s="130"/>
      <c r="PVR92" s="130"/>
      <c r="PVS92" s="130"/>
      <c r="PVT92" s="130"/>
      <c r="PVU92" s="130"/>
      <c r="PVV92" s="130"/>
      <c r="PVW92" s="130"/>
      <c r="PVX92" s="130"/>
      <c r="PVY92" s="130"/>
      <c r="PVZ92" s="130"/>
      <c r="PWA92" s="130"/>
      <c r="PWB92" s="130"/>
      <c r="PWC92" s="130"/>
      <c r="PWD92" s="130"/>
      <c r="PWE92" s="130"/>
      <c r="PWF92" s="130"/>
      <c r="PWG92" s="130"/>
      <c r="PWH92" s="130"/>
      <c r="PWI92" s="130"/>
      <c r="PWJ92" s="130"/>
      <c r="PWK92" s="130"/>
      <c r="PWL92" s="130"/>
      <c r="PWM92" s="130"/>
      <c r="PWN92" s="130"/>
      <c r="PWO92" s="130"/>
      <c r="PWP92" s="130"/>
      <c r="PWQ92" s="130"/>
      <c r="PWR92" s="130"/>
      <c r="PWS92" s="130"/>
      <c r="PWT92" s="130"/>
      <c r="PWU92" s="130"/>
      <c r="PWV92" s="130"/>
      <c r="PWW92" s="130"/>
      <c r="PWX92" s="130"/>
      <c r="PWY92" s="130"/>
      <c r="PWZ92" s="130"/>
      <c r="PXA92" s="130"/>
      <c r="PXB92" s="130"/>
      <c r="PXC92" s="130"/>
      <c r="PXD92" s="130"/>
      <c r="PXE92" s="130"/>
      <c r="PXF92" s="130"/>
      <c r="PXG92" s="130"/>
      <c r="PXH92" s="130"/>
      <c r="PXI92" s="130"/>
      <c r="PXJ92" s="130"/>
      <c r="PXK92" s="130"/>
      <c r="PXL92" s="130"/>
      <c r="PXM92" s="130"/>
      <c r="PXN92" s="130"/>
      <c r="PXO92" s="130"/>
      <c r="PXP92" s="130"/>
      <c r="PXQ92" s="130"/>
      <c r="PXR92" s="130"/>
      <c r="PXS92" s="130"/>
      <c r="PXT92" s="130"/>
      <c r="PXU92" s="130"/>
      <c r="PXV92" s="130"/>
      <c r="PXW92" s="130"/>
      <c r="PXX92" s="130"/>
      <c r="PXY92" s="130"/>
      <c r="PXZ92" s="130"/>
      <c r="PYA92" s="130"/>
      <c r="PYB92" s="130"/>
      <c r="PYC92" s="130"/>
      <c r="PYD92" s="130"/>
      <c r="PYE92" s="130"/>
      <c r="PYF92" s="130"/>
      <c r="PYG92" s="130"/>
      <c r="PYH92" s="130"/>
      <c r="PYI92" s="130"/>
      <c r="PYJ92" s="130"/>
      <c r="PYK92" s="130"/>
      <c r="PYL92" s="130"/>
      <c r="PYM92" s="130"/>
      <c r="PYN92" s="130"/>
      <c r="PYO92" s="130"/>
      <c r="PYP92" s="130"/>
      <c r="PYQ92" s="130"/>
      <c r="PYR92" s="130"/>
      <c r="PYS92" s="130"/>
      <c r="PYT92" s="130"/>
      <c r="PYU92" s="130"/>
      <c r="PYV92" s="130"/>
      <c r="PYW92" s="130"/>
      <c r="PYX92" s="130"/>
      <c r="PYY92" s="130"/>
      <c r="PYZ92" s="130"/>
      <c r="PZA92" s="130"/>
      <c r="PZB92" s="130"/>
      <c r="PZC92" s="130"/>
      <c r="PZD92" s="130"/>
      <c r="PZE92" s="130"/>
      <c r="PZF92" s="130"/>
      <c r="PZG92" s="130"/>
      <c r="PZH92" s="130"/>
      <c r="PZI92" s="130"/>
      <c r="PZJ92" s="130"/>
      <c r="PZK92" s="130"/>
      <c r="PZL92" s="130"/>
      <c r="PZM92" s="130"/>
      <c r="PZN92" s="130"/>
      <c r="PZO92" s="130"/>
      <c r="PZP92" s="130"/>
      <c r="PZQ92" s="130"/>
      <c r="PZR92" s="130"/>
      <c r="PZS92" s="130"/>
      <c r="PZT92" s="130"/>
      <c r="PZU92" s="130"/>
      <c r="PZV92" s="130"/>
      <c r="PZW92" s="130"/>
      <c r="PZX92" s="130"/>
      <c r="PZY92" s="130"/>
      <c r="PZZ92" s="130"/>
      <c r="QAA92" s="130"/>
      <c r="QAB92" s="130"/>
      <c r="QAC92" s="130"/>
      <c r="QAD92" s="130"/>
      <c r="QAE92" s="130"/>
      <c r="QAF92" s="130"/>
      <c r="QAG92" s="130"/>
      <c r="QAH92" s="130"/>
      <c r="QAI92" s="130"/>
      <c r="QAJ92" s="130"/>
      <c r="QAK92" s="130"/>
      <c r="QAL92" s="130"/>
      <c r="QAM92" s="130"/>
      <c r="QAN92" s="130"/>
      <c r="QAO92" s="130"/>
      <c r="QAP92" s="130"/>
      <c r="QAQ92" s="130"/>
      <c r="QAR92" s="130"/>
      <c r="QAS92" s="130"/>
      <c r="QAT92" s="130"/>
      <c r="QAU92" s="130"/>
      <c r="QAV92" s="130"/>
      <c r="QAW92" s="130"/>
      <c r="QAX92" s="130"/>
      <c r="QAY92" s="130"/>
      <c r="QAZ92" s="130"/>
      <c r="QBA92" s="130"/>
      <c r="QBB92" s="130"/>
      <c r="QBC92" s="130"/>
      <c r="QBD92" s="130"/>
      <c r="QBE92" s="130"/>
      <c r="QBF92" s="130"/>
      <c r="QBG92" s="130"/>
      <c r="QBH92" s="130"/>
      <c r="QBI92" s="130"/>
      <c r="QBJ92" s="130"/>
      <c r="QBK92" s="130"/>
      <c r="QBL92" s="130"/>
      <c r="QBM92" s="130"/>
      <c r="QBN92" s="130"/>
      <c r="QBO92" s="130"/>
      <c r="QBP92" s="130"/>
      <c r="QBQ92" s="130"/>
      <c r="QBR92" s="130"/>
      <c r="QBS92" s="130"/>
      <c r="QBT92" s="130"/>
      <c r="QBU92" s="130"/>
      <c r="QBV92" s="130"/>
      <c r="QBW92" s="130"/>
      <c r="QBX92" s="130"/>
      <c r="QBY92" s="130"/>
      <c r="QBZ92" s="130"/>
      <c r="QCA92" s="130"/>
      <c r="QCB92" s="130"/>
      <c r="QCC92" s="130"/>
      <c r="QCD92" s="130"/>
      <c r="QCE92" s="130"/>
      <c r="QCF92" s="130"/>
      <c r="QCG92" s="130"/>
      <c r="QCH92" s="130"/>
      <c r="QCI92" s="130"/>
      <c r="QCJ92" s="130"/>
      <c r="QCK92" s="130"/>
      <c r="QCL92" s="130"/>
      <c r="QCM92" s="130"/>
      <c r="QCN92" s="130"/>
      <c r="QCO92" s="130"/>
      <c r="QCP92" s="130"/>
      <c r="QCQ92" s="130"/>
      <c r="QCR92" s="130"/>
      <c r="QCS92" s="130"/>
      <c r="QCT92" s="130"/>
      <c r="QCU92" s="130"/>
      <c r="QCV92" s="130"/>
      <c r="QCW92" s="130"/>
      <c r="QCX92" s="130"/>
      <c r="QCY92" s="130"/>
      <c r="QCZ92" s="130"/>
      <c r="QDA92" s="130"/>
      <c r="QDB92" s="130"/>
      <c r="QDC92" s="130"/>
      <c r="QDD92" s="130"/>
      <c r="QDE92" s="130"/>
      <c r="QDF92" s="130"/>
      <c r="QDG92" s="130"/>
      <c r="QDH92" s="130"/>
      <c r="QDI92" s="130"/>
      <c r="QDJ92" s="130"/>
      <c r="QDK92" s="130"/>
      <c r="QDL92" s="130"/>
      <c r="QDM92" s="130"/>
      <c r="QDN92" s="130"/>
      <c r="QDO92" s="130"/>
      <c r="QDP92" s="130"/>
      <c r="QDQ92" s="130"/>
      <c r="QDR92" s="130"/>
      <c r="QDS92" s="130"/>
      <c r="QDT92" s="130"/>
      <c r="QDU92" s="130"/>
      <c r="QDV92" s="130"/>
      <c r="QDW92" s="130"/>
      <c r="QDX92" s="130"/>
      <c r="QDY92" s="130"/>
      <c r="QDZ92" s="130"/>
      <c r="QEA92" s="130"/>
      <c r="QEB92" s="130"/>
      <c r="QEC92" s="130"/>
      <c r="QED92" s="130"/>
      <c r="QEE92" s="130"/>
      <c r="QEF92" s="130"/>
      <c r="QEG92" s="130"/>
      <c r="QEH92" s="130"/>
      <c r="QEI92" s="130"/>
      <c r="QEJ92" s="130"/>
      <c r="QEK92" s="130"/>
      <c r="QEL92" s="130"/>
      <c r="QEM92" s="130"/>
      <c r="QEN92" s="130"/>
      <c r="QEO92" s="130"/>
      <c r="QEP92" s="130"/>
      <c r="QEQ92" s="130"/>
      <c r="QER92" s="130"/>
      <c r="QES92" s="130"/>
      <c r="QET92" s="130"/>
      <c r="QEU92" s="130"/>
      <c r="QEV92" s="130"/>
      <c r="QEW92" s="130"/>
      <c r="QEX92" s="130"/>
      <c r="QEY92" s="130"/>
      <c r="QEZ92" s="130"/>
      <c r="QFA92" s="130"/>
      <c r="QFB92" s="130"/>
      <c r="QFC92" s="130"/>
      <c r="QFD92" s="130"/>
      <c r="QFE92" s="130"/>
      <c r="QFF92" s="130"/>
      <c r="QFG92" s="130"/>
      <c r="QFH92" s="130"/>
      <c r="QFI92" s="130"/>
      <c r="QFJ92" s="130"/>
      <c r="QFK92" s="130"/>
      <c r="QFL92" s="130"/>
      <c r="QFM92" s="130"/>
      <c r="QFN92" s="130"/>
      <c r="QFO92" s="130"/>
      <c r="QFP92" s="130"/>
      <c r="QFQ92" s="130"/>
      <c r="QFR92" s="130"/>
      <c r="QFS92" s="130"/>
      <c r="QFT92" s="130"/>
      <c r="QFU92" s="130"/>
      <c r="QFV92" s="130"/>
      <c r="QFW92" s="130"/>
      <c r="QFX92" s="130"/>
      <c r="QFY92" s="130"/>
      <c r="QFZ92" s="130"/>
      <c r="QGA92" s="130"/>
      <c r="QGB92" s="130"/>
      <c r="QGC92" s="130"/>
      <c r="QGD92" s="130"/>
      <c r="QGE92" s="130"/>
      <c r="QGF92" s="130"/>
      <c r="QGG92" s="130"/>
      <c r="QGH92" s="130"/>
      <c r="QGI92" s="130"/>
      <c r="QGJ92" s="130"/>
      <c r="QGK92" s="130"/>
      <c r="QGL92" s="130"/>
      <c r="QGM92" s="130"/>
      <c r="QGN92" s="130"/>
      <c r="QGO92" s="130"/>
      <c r="QGP92" s="130"/>
      <c r="QGQ92" s="130"/>
      <c r="QGR92" s="130"/>
      <c r="QGS92" s="130"/>
      <c r="QGT92" s="130"/>
      <c r="QGU92" s="130"/>
      <c r="QGV92" s="130"/>
      <c r="QGW92" s="130"/>
      <c r="QGX92" s="130"/>
      <c r="QGY92" s="130"/>
      <c r="QGZ92" s="130"/>
      <c r="QHA92" s="130"/>
      <c r="QHB92" s="130"/>
      <c r="QHC92" s="130"/>
      <c r="QHD92" s="130"/>
      <c r="QHE92" s="130"/>
      <c r="QHF92" s="130"/>
      <c r="QHG92" s="130"/>
      <c r="QHH92" s="130"/>
      <c r="QHI92" s="130"/>
      <c r="QHJ92" s="130"/>
      <c r="QHK92" s="130"/>
      <c r="QHL92" s="130"/>
      <c r="QHM92" s="130"/>
      <c r="QHN92" s="130"/>
      <c r="QHO92" s="130"/>
      <c r="QHP92" s="130"/>
      <c r="QHQ92" s="130"/>
      <c r="QHR92" s="130"/>
      <c r="QHS92" s="130"/>
      <c r="QHT92" s="130"/>
      <c r="QHU92" s="130"/>
      <c r="QHV92" s="130"/>
      <c r="QHW92" s="130"/>
      <c r="QHX92" s="130"/>
      <c r="QHY92" s="130"/>
      <c r="QHZ92" s="130"/>
      <c r="QIA92" s="130"/>
      <c r="QIB92" s="130"/>
      <c r="QIC92" s="130"/>
      <c r="QID92" s="130"/>
      <c r="QIE92" s="130"/>
      <c r="QIF92" s="130"/>
      <c r="QIG92" s="130"/>
      <c r="QIH92" s="130"/>
      <c r="QII92" s="130"/>
      <c r="QIJ92" s="130"/>
      <c r="QIK92" s="130"/>
      <c r="QIL92" s="130"/>
      <c r="QIM92" s="130"/>
      <c r="QIN92" s="130"/>
      <c r="QIO92" s="130"/>
      <c r="QIP92" s="130"/>
      <c r="QIQ92" s="130"/>
      <c r="QIR92" s="130"/>
      <c r="QIS92" s="130"/>
      <c r="QIT92" s="130"/>
      <c r="QIU92" s="130"/>
      <c r="QIV92" s="130"/>
      <c r="QIW92" s="130"/>
      <c r="QIX92" s="130"/>
      <c r="QIY92" s="130"/>
      <c r="QIZ92" s="130"/>
      <c r="QJA92" s="130"/>
      <c r="QJB92" s="130"/>
      <c r="QJC92" s="130"/>
      <c r="QJD92" s="130"/>
      <c r="QJE92" s="130"/>
      <c r="QJF92" s="130"/>
      <c r="QJG92" s="130"/>
      <c r="QJH92" s="130"/>
      <c r="QJI92" s="130"/>
      <c r="QJJ92" s="130"/>
      <c r="QJK92" s="130"/>
      <c r="QJL92" s="130"/>
      <c r="QJM92" s="130"/>
      <c r="QJN92" s="130"/>
      <c r="QJO92" s="130"/>
      <c r="QJP92" s="130"/>
      <c r="QJQ92" s="130"/>
      <c r="QJR92" s="130"/>
      <c r="QJS92" s="130"/>
      <c r="QJT92" s="130"/>
      <c r="QJU92" s="130"/>
      <c r="QJV92" s="130"/>
      <c r="QJW92" s="130"/>
      <c r="QJX92" s="130"/>
      <c r="QJY92" s="130"/>
      <c r="QJZ92" s="130"/>
      <c r="QKA92" s="130"/>
      <c r="QKB92" s="130"/>
      <c r="QKC92" s="130"/>
      <c r="QKD92" s="130"/>
      <c r="QKE92" s="130"/>
      <c r="QKF92" s="130"/>
      <c r="QKG92" s="130"/>
      <c r="QKH92" s="130"/>
      <c r="QKI92" s="130"/>
      <c r="QKJ92" s="130"/>
      <c r="QKK92" s="130"/>
      <c r="QKL92" s="130"/>
      <c r="QKM92" s="130"/>
      <c r="QKN92" s="130"/>
      <c r="QKO92" s="130"/>
      <c r="QKP92" s="130"/>
      <c r="QKQ92" s="130"/>
      <c r="QKR92" s="130"/>
      <c r="QKS92" s="130"/>
      <c r="QKT92" s="130"/>
      <c r="QKU92" s="130"/>
      <c r="QKV92" s="130"/>
      <c r="QKW92" s="130"/>
      <c r="QKX92" s="130"/>
      <c r="QKY92" s="130"/>
      <c r="QKZ92" s="130"/>
      <c r="QLA92" s="130"/>
      <c r="QLB92" s="130"/>
      <c r="QLC92" s="130"/>
      <c r="QLD92" s="130"/>
      <c r="QLE92" s="130"/>
      <c r="QLF92" s="130"/>
      <c r="QLG92" s="130"/>
      <c r="QLH92" s="130"/>
      <c r="QLI92" s="130"/>
      <c r="QLJ92" s="130"/>
      <c r="QLK92" s="130"/>
      <c r="QLL92" s="130"/>
      <c r="QLM92" s="130"/>
      <c r="QLN92" s="130"/>
      <c r="QLO92" s="130"/>
      <c r="QLP92" s="130"/>
      <c r="QLQ92" s="130"/>
      <c r="QLR92" s="130"/>
      <c r="QLS92" s="130"/>
      <c r="QLT92" s="130"/>
      <c r="QLU92" s="130"/>
      <c r="QLV92" s="130"/>
      <c r="QLW92" s="130"/>
      <c r="QLX92" s="130"/>
      <c r="QLY92" s="130"/>
      <c r="QLZ92" s="130"/>
      <c r="QMA92" s="130"/>
      <c r="QMB92" s="130"/>
      <c r="QMC92" s="130"/>
      <c r="QMD92" s="130"/>
      <c r="QME92" s="130"/>
      <c r="QMF92" s="130"/>
      <c r="QMG92" s="130"/>
      <c r="QMH92" s="130"/>
      <c r="QMI92" s="130"/>
      <c r="QMJ92" s="130"/>
      <c r="QMK92" s="130"/>
      <c r="QML92" s="130"/>
      <c r="QMM92" s="130"/>
      <c r="QMN92" s="130"/>
      <c r="QMO92" s="130"/>
      <c r="QMP92" s="130"/>
      <c r="QMQ92" s="130"/>
      <c r="QMR92" s="130"/>
      <c r="QMS92" s="130"/>
      <c r="QMT92" s="130"/>
      <c r="QMU92" s="130"/>
      <c r="QMV92" s="130"/>
      <c r="QMW92" s="130"/>
      <c r="QMX92" s="130"/>
      <c r="QMY92" s="130"/>
      <c r="QMZ92" s="130"/>
      <c r="QNA92" s="130"/>
      <c r="QNB92" s="130"/>
      <c r="QNC92" s="130"/>
      <c r="QND92" s="130"/>
      <c r="QNE92" s="130"/>
      <c r="QNF92" s="130"/>
      <c r="QNG92" s="130"/>
      <c r="QNH92" s="130"/>
      <c r="QNI92" s="130"/>
      <c r="QNJ92" s="130"/>
      <c r="QNK92" s="130"/>
      <c r="QNL92" s="130"/>
      <c r="QNM92" s="130"/>
      <c r="QNN92" s="130"/>
      <c r="QNO92" s="130"/>
      <c r="QNP92" s="130"/>
      <c r="QNQ92" s="130"/>
      <c r="QNR92" s="130"/>
      <c r="QNS92" s="130"/>
      <c r="QNT92" s="130"/>
      <c r="QNU92" s="130"/>
      <c r="QNV92" s="130"/>
      <c r="QNW92" s="130"/>
      <c r="QNX92" s="130"/>
      <c r="QNY92" s="130"/>
      <c r="QNZ92" s="130"/>
      <c r="QOA92" s="130"/>
      <c r="QOB92" s="130"/>
      <c r="QOC92" s="130"/>
      <c r="QOD92" s="130"/>
      <c r="QOE92" s="130"/>
      <c r="QOF92" s="130"/>
      <c r="QOG92" s="130"/>
      <c r="QOH92" s="130"/>
      <c r="QOI92" s="130"/>
      <c r="QOJ92" s="130"/>
      <c r="QOK92" s="130"/>
      <c r="QOL92" s="130"/>
      <c r="QOM92" s="130"/>
      <c r="QON92" s="130"/>
      <c r="QOO92" s="130"/>
      <c r="QOP92" s="130"/>
      <c r="QOQ92" s="130"/>
      <c r="QOR92" s="130"/>
      <c r="QOS92" s="130"/>
      <c r="QOT92" s="130"/>
      <c r="QOU92" s="130"/>
      <c r="QOV92" s="130"/>
      <c r="QOW92" s="130"/>
      <c r="QOX92" s="130"/>
      <c r="QOY92" s="130"/>
      <c r="QOZ92" s="130"/>
      <c r="QPA92" s="130"/>
      <c r="QPB92" s="130"/>
      <c r="QPC92" s="130"/>
      <c r="QPD92" s="130"/>
      <c r="QPE92" s="130"/>
      <c r="QPF92" s="130"/>
      <c r="QPG92" s="130"/>
      <c r="QPH92" s="130"/>
      <c r="QPI92" s="130"/>
      <c r="QPJ92" s="130"/>
      <c r="QPK92" s="130"/>
      <c r="QPL92" s="130"/>
      <c r="QPM92" s="130"/>
      <c r="QPN92" s="130"/>
      <c r="QPO92" s="130"/>
      <c r="QPP92" s="130"/>
      <c r="QPQ92" s="130"/>
      <c r="QPR92" s="130"/>
      <c r="QPS92" s="130"/>
      <c r="QPT92" s="130"/>
      <c r="QPU92" s="130"/>
      <c r="QPV92" s="130"/>
      <c r="QPW92" s="130"/>
      <c r="QPX92" s="130"/>
      <c r="QPY92" s="130"/>
      <c r="QPZ92" s="130"/>
      <c r="QQA92" s="130"/>
      <c r="QQB92" s="130"/>
      <c r="QQC92" s="130"/>
      <c r="QQD92" s="130"/>
      <c r="QQE92" s="130"/>
      <c r="QQF92" s="130"/>
      <c r="QQG92" s="130"/>
      <c r="QQH92" s="130"/>
      <c r="QQI92" s="130"/>
      <c r="QQJ92" s="130"/>
      <c r="QQK92" s="130"/>
      <c r="QQL92" s="130"/>
      <c r="QQM92" s="130"/>
      <c r="QQN92" s="130"/>
      <c r="QQO92" s="130"/>
      <c r="QQP92" s="130"/>
      <c r="QQQ92" s="130"/>
      <c r="QQR92" s="130"/>
      <c r="QQS92" s="130"/>
      <c r="QQT92" s="130"/>
      <c r="QQU92" s="130"/>
      <c r="QQV92" s="130"/>
      <c r="QQW92" s="130"/>
      <c r="QQX92" s="130"/>
      <c r="QQY92" s="130"/>
      <c r="QQZ92" s="130"/>
      <c r="QRA92" s="130"/>
      <c r="QRB92" s="130"/>
      <c r="QRC92" s="130"/>
      <c r="QRD92" s="130"/>
      <c r="QRE92" s="130"/>
      <c r="QRF92" s="130"/>
      <c r="QRG92" s="130"/>
      <c r="QRH92" s="130"/>
      <c r="QRI92" s="130"/>
      <c r="QRJ92" s="130"/>
      <c r="QRK92" s="130"/>
      <c r="QRL92" s="130"/>
      <c r="QRM92" s="130"/>
      <c r="QRN92" s="130"/>
      <c r="QRO92" s="130"/>
      <c r="QRP92" s="130"/>
      <c r="QRQ92" s="130"/>
      <c r="QRR92" s="130"/>
      <c r="QRS92" s="130"/>
      <c r="QRT92" s="130"/>
      <c r="QRU92" s="130"/>
      <c r="QRV92" s="130"/>
      <c r="QRW92" s="130"/>
      <c r="QRX92" s="130"/>
      <c r="QRY92" s="130"/>
      <c r="QRZ92" s="130"/>
      <c r="QSA92" s="130"/>
      <c r="QSB92" s="130"/>
      <c r="QSC92" s="130"/>
      <c r="QSD92" s="130"/>
      <c r="QSE92" s="130"/>
      <c r="QSF92" s="130"/>
      <c r="QSG92" s="130"/>
      <c r="QSH92" s="130"/>
      <c r="QSI92" s="130"/>
      <c r="QSJ92" s="130"/>
      <c r="QSK92" s="130"/>
      <c r="QSL92" s="130"/>
      <c r="QSM92" s="130"/>
      <c r="QSN92" s="130"/>
      <c r="QSO92" s="130"/>
      <c r="QSP92" s="130"/>
      <c r="QSQ92" s="130"/>
      <c r="QSR92" s="130"/>
      <c r="QSS92" s="130"/>
      <c r="QST92" s="130"/>
      <c r="QSU92" s="130"/>
      <c r="QSV92" s="130"/>
      <c r="QSW92" s="130"/>
      <c r="QSX92" s="130"/>
      <c r="QSY92" s="130"/>
      <c r="QSZ92" s="130"/>
      <c r="QTA92" s="130"/>
      <c r="QTB92" s="130"/>
      <c r="QTC92" s="130"/>
      <c r="QTD92" s="130"/>
      <c r="QTE92" s="130"/>
      <c r="QTF92" s="130"/>
      <c r="QTG92" s="130"/>
      <c r="QTH92" s="130"/>
      <c r="QTI92" s="130"/>
      <c r="QTJ92" s="130"/>
      <c r="QTK92" s="130"/>
      <c r="QTL92" s="130"/>
      <c r="QTM92" s="130"/>
      <c r="QTN92" s="130"/>
      <c r="QTO92" s="130"/>
      <c r="QTP92" s="130"/>
      <c r="QTQ92" s="130"/>
      <c r="QTR92" s="130"/>
      <c r="QTS92" s="130"/>
      <c r="QTT92" s="130"/>
      <c r="QTU92" s="130"/>
      <c r="QTV92" s="130"/>
      <c r="QTW92" s="130"/>
      <c r="QTX92" s="130"/>
      <c r="QTY92" s="130"/>
      <c r="QTZ92" s="130"/>
      <c r="QUA92" s="130"/>
      <c r="QUB92" s="130"/>
      <c r="QUC92" s="130"/>
      <c r="QUD92" s="130"/>
      <c r="QUE92" s="130"/>
      <c r="QUF92" s="130"/>
      <c r="QUG92" s="130"/>
      <c r="QUH92" s="130"/>
      <c r="QUI92" s="130"/>
      <c r="QUJ92" s="130"/>
      <c r="QUK92" s="130"/>
      <c r="QUL92" s="130"/>
      <c r="QUM92" s="130"/>
      <c r="QUN92" s="130"/>
      <c r="QUO92" s="130"/>
      <c r="QUP92" s="130"/>
      <c r="QUQ92" s="130"/>
      <c r="QUR92" s="130"/>
      <c r="QUS92" s="130"/>
      <c r="QUT92" s="130"/>
      <c r="QUU92" s="130"/>
      <c r="QUV92" s="130"/>
      <c r="QUW92" s="130"/>
      <c r="QUX92" s="130"/>
      <c r="QUY92" s="130"/>
      <c r="QUZ92" s="130"/>
      <c r="QVA92" s="130"/>
      <c r="QVB92" s="130"/>
      <c r="QVC92" s="130"/>
      <c r="QVD92" s="130"/>
      <c r="QVE92" s="130"/>
      <c r="QVF92" s="130"/>
      <c r="QVG92" s="130"/>
      <c r="QVH92" s="130"/>
      <c r="QVI92" s="130"/>
      <c r="QVJ92" s="130"/>
      <c r="QVK92" s="130"/>
      <c r="QVL92" s="130"/>
      <c r="QVM92" s="130"/>
      <c r="QVN92" s="130"/>
      <c r="QVO92" s="130"/>
      <c r="QVP92" s="130"/>
      <c r="QVQ92" s="130"/>
      <c r="QVR92" s="130"/>
      <c r="QVS92" s="130"/>
      <c r="QVT92" s="130"/>
      <c r="QVU92" s="130"/>
      <c r="QVV92" s="130"/>
      <c r="QVW92" s="130"/>
      <c r="QVX92" s="130"/>
      <c r="QVY92" s="130"/>
      <c r="QVZ92" s="130"/>
      <c r="QWA92" s="130"/>
      <c r="QWB92" s="130"/>
      <c r="QWC92" s="130"/>
      <c r="QWD92" s="130"/>
      <c r="QWE92" s="130"/>
      <c r="QWF92" s="130"/>
      <c r="QWG92" s="130"/>
      <c r="QWH92" s="130"/>
      <c r="QWI92" s="130"/>
      <c r="QWJ92" s="130"/>
      <c r="QWK92" s="130"/>
      <c r="QWL92" s="130"/>
      <c r="QWM92" s="130"/>
      <c r="QWN92" s="130"/>
      <c r="QWO92" s="130"/>
      <c r="QWP92" s="130"/>
      <c r="QWQ92" s="130"/>
      <c r="QWR92" s="130"/>
      <c r="QWS92" s="130"/>
      <c r="QWT92" s="130"/>
      <c r="QWU92" s="130"/>
      <c r="QWV92" s="130"/>
      <c r="QWW92" s="130"/>
      <c r="QWX92" s="130"/>
      <c r="QWY92" s="130"/>
      <c r="QWZ92" s="130"/>
      <c r="QXA92" s="130"/>
      <c r="QXB92" s="130"/>
      <c r="QXC92" s="130"/>
      <c r="QXD92" s="130"/>
      <c r="QXE92" s="130"/>
      <c r="QXF92" s="130"/>
      <c r="QXG92" s="130"/>
      <c r="QXH92" s="130"/>
      <c r="QXI92" s="130"/>
      <c r="QXJ92" s="130"/>
      <c r="QXK92" s="130"/>
      <c r="QXL92" s="130"/>
      <c r="QXM92" s="130"/>
      <c r="QXN92" s="130"/>
      <c r="QXO92" s="130"/>
      <c r="QXP92" s="130"/>
      <c r="QXQ92" s="130"/>
      <c r="QXR92" s="130"/>
      <c r="QXS92" s="130"/>
      <c r="QXT92" s="130"/>
      <c r="QXU92" s="130"/>
      <c r="QXV92" s="130"/>
      <c r="QXW92" s="130"/>
      <c r="QXX92" s="130"/>
      <c r="QXY92" s="130"/>
      <c r="QXZ92" s="130"/>
      <c r="QYA92" s="130"/>
      <c r="QYB92" s="130"/>
      <c r="QYC92" s="130"/>
      <c r="QYD92" s="130"/>
      <c r="QYE92" s="130"/>
      <c r="QYF92" s="130"/>
      <c r="QYG92" s="130"/>
      <c r="QYH92" s="130"/>
      <c r="QYI92" s="130"/>
      <c r="QYJ92" s="130"/>
      <c r="QYK92" s="130"/>
      <c r="QYL92" s="130"/>
      <c r="QYM92" s="130"/>
      <c r="QYN92" s="130"/>
      <c r="QYO92" s="130"/>
      <c r="QYP92" s="130"/>
      <c r="QYQ92" s="130"/>
      <c r="QYR92" s="130"/>
      <c r="QYS92" s="130"/>
      <c r="QYT92" s="130"/>
      <c r="QYU92" s="130"/>
      <c r="QYV92" s="130"/>
      <c r="QYW92" s="130"/>
      <c r="QYX92" s="130"/>
      <c r="QYY92" s="130"/>
      <c r="QYZ92" s="130"/>
      <c r="QZA92" s="130"/>
      <c r="QZB92" s="130"/>
      <c r="QZC92" s="130"/>
      <c r="QZD92" s="130"/>
      <c r="QZE92" s="130"/>
      <c r="QZF92" s="130"/>
      <c r="QZG92" s="130"/>
      <c r="QZH92" s="130"/>
      <c r="QZI92" s="130"/>
      <c r="QZJ92" s="130"/>
      <c r="QZK92" s="130"/>
      <c r="QZL92" s="130"/>
      <c r="QZM92" s="130"/>
      <c r="QZN92" s="130"/>
      <c r="QZO92" s="130"/>
      <c r="QZP92" s="130"/>
      <c r="QZQ92" s="130"/>
      <c r="QZR92" s="130"/>
      <c r="QZS92" s="130"/>
      <c r="QZT92" s="130"/>
      <c r="QZU92" s="130"/>
      <c r="QZV92" s="130"/>
      <c r="QZW92" s="130"/>
      <c r="QZX92" s="130"/>
      <c r="QZY92" s="130"/>
      <c r="QZZ92" s="130"/>
      <c r="RAA92" s="130"/>
      <c r="RAB92" s="130"/>
      <c r="RAC92" s="130"/>
      <c r="RAD92" s="130"/>
      <c r="RAE92" s="130"/>
      <c r="RAF92" s="130"/>
      <c r="RAG92" s="130"/>
      <c r="RAH92" s="130"/>
      <c r="RAI92" s="130"/>
      <c r="RAJ92" s="130"/>
      <c r="RAK92" s="130"/>
      <c r="RAL92" s="130"/>
      <c r="RAM92" s="130"/>
      <c r="RAN92" s="130"/>
      <c r="RAO92" s="130"/>
      <c r="RAP92" s="130"/>
      <c r="RAQ92" s="130"/>
      <c r="RAR92" s="130"/>
      <c r="RAS92" s="130"/>
      <c r="RAT92" s="130"/>
      <c r="RAU92" s="130"/>
      <c r="RAV92" s="130"/>
      <c r="RAW92" s="130"/>
      <c r="RAX92" s="130"/>
      <c r="RAY92" s="130"/>
      <c r="RAZ92" s="130"/>
      <c r="RBA92" s="130"/>
      <c r="RBB92" s="130"/>
      <c r="RBC92" s="130"/>
      <c r="RBD92" s="130"/>
      <c r="RBE92" s="130"/>
      <c r="RBF92" s="130"/>
      <c r="RBG92" s="130"/>
      <c r="RBH92" s="130"/>
      <c r="RBI92" s="130"/>
      <c r="RBJ92" s="130"/>
      <c r="RBK92" s="130"/>
      <c r="RBL92" s="130"/>
      <c r="RBM92" s="130"/>
      <c r="RBN92" s="130"/>
      <c r="RBO92" s="130"/>
      <c r="RBP92" s="130"/>
      <c r="RBQ92" s="130"/>
      <c r="RBR92" s="130"/>
      <c r="RBS92" s="130"/>
      <c r="RBT92" s="130"/>
      <c r="RBU92" s="130"/>
      <c r="RBV92" s="130"/>
      <c r="RBW92" s="130"/>
      <c r="RBX92" s="130"/>
      <c r="RBY92" s="130"/>
      <c r="RBZ92" s="130"/>
      <c r="RCA92" s="130"/>
      <c r="RCB92" s="130"/>
      <c r="RCC92" s="130"/>
      <c r="RCD92" s="130"/>
      <c r="RCE92" s="130"/>
      <c r="RCF92" s="130"/>
      <c r="RCG92" s="130"/>
      <c r="RCH92" s="130"/>
      <c r="RCI92" s="130"/>
      <c r="RCJ92" s="130"/>
      <c r="RCK92" s="130"/>
      <c r="RCL92" s="130"/>
      <c r="RCM92" s="130"/>
      <c r="RCN92" s="130"/>
      <c r="RCO92" s="130"/>
      <c r="RCP92" s="130"/>
      <c r="RCQ92" s="130"/>
      <c r="RCR92" s="130"/>
      <c r="RCS92" s="130"/>
      <c r="RCT92" s="130"/>
      <c r="RCU92" s="130"/>
      <c r="RCV92" s="130"/>
      <c r="RCW92" s="130"/>
      <c r="RCX92" s="130"/>
      <c r="RCY92" s="130"/>
      <c r="RCZ92" s="130"/>
      <c r="RDA92" s="130"/>
      <c r="RDB92" s="130"/>
      <c r="RDC92" s="130"/>
      <c r="RDD92" s="130"/>
      <c r="RDE92" s="130"/>
      <c r="RDF92" s="130"/>
      <c r="RDG92" s="130"/>
      <c r="RDH92" s="130"/>
      <c r="RDI92" s="130"/>
      <c r="RDJ92" s="130"/>
      <c r="RDK92" s="130"/>
      <c r="RDL92" s="130"/>
      <c r="RDM92" s="130"/>
      <c r="RDN92" s="130"/>
      <c r="RDO92" s="130"/>
      <c r="RDP92" s="130"/>
      <c r="RDQ92" s="130"/>
      <c r="RDR92" s="130"/>
      <c r="RDS92" s="130"/>
      <c r="RDT92" s="130"/>
      <c r="RDU92" s="130"/>
      <c r="RDV92" s="130"/>
      <c r="RDW92" s="130"/>
      <c r="RDX92" s="130"/>
      <c r="RDY92" s="130"/>
      <c r="RDZ92" s="130"/>
      <c r="REA92" s="130"/>
      <c r="REB92" s="130"/>
      <c r="REC92" s="130"/>
      <c r="RED92" s="130"/>
      <c r="REE92" s="130"/>
      <c r="REF92" s="130"/>
      <c r="REG92" s="130"/>
      <c r="REH92" s="130"/>
      <c r="REI92" s="130"/>
      <c r="REJ92" s="130"/>
      <c r="REK92" s="130"/>
      <c r="REL92" s="130"/>
      <c r="REM92" s="130"/>
      <c r="REN92" s="130"/>
      <c r="REO92" s="130"/>
      <c r="REP92" s="130"/>
      <c r="REQ92" s="130"/>
      <c r="RER92" s="130"/>
      <c r="RES92" s="130"/>
      <c r="RET92" s="130"/>
      <c r="REU92" s="130"/>
      <c r="REV92" s="130"/>
      <c r="REW92" s="130"/>
      <c r="REX92" s="130"/>
      <c r="REY92" s="130"/>
      <c r="REZ92" s="130"/>
      <c r="RFA92" s="130"/>
      <c r="RFB92" s="130"/>
      <c r="RFC92" s="130"/>
      <c r="RFD92" s="130"/>
      <c r="RFE92" s="130"/>
      <c r="RFF92" s="130"/>
      <c r="RFG92" s="130"/>
      <c r="RFH92" s="130"/>
      <c r="RFI92" s="130"/>
      <c r="RFJ92" s="130"/>
      <c r="RFK92" s="130"/>
      <c r="RFL92" s="130"/>
      <c r="RFM92" s="130"/>
      <c r="RFN92" s="130"/>
      <c r="RFO92" s="130"/>
      <c r="RFP92" s="130"/>
      <c r="RFQ92" s="130"/>
      <c r="RFR92" s="130"/>
      <c r="RFS92" s="130"/>
      <c r="RFT92" s="130"/>
      <c r="RFU92" s="130"/>
      <c r="RFV92" s="130"/>
      <c r="RFW92" s="130"/>
      <c r="RFX92" s="130"/>
      <c r="RFY92" s="130"/>
      <c r="RFZ92" s="130"/>
      <c r="RGA92" s="130"/>
      <c r="RGB92" s="130"/>
      <c r="RGC92" s="130"/>
      <c r="RGD92" s="130"/>
      <c r="RGE92" s="130"/>
      <c r="RGF92" s="130"/>
      <c r="RGG92" s="130"/>
      <c r="RGH92" s="130"/>
      <c r="RGI92" s="130"/>
      <c r="RGJ92" s="130"/>
      <c r="RGK92" s="130"/>
      <c r="RGL92" s="130"/>
      <c r="RGM92" s="130"/>
      <c r="RGN92" s="130"/>
      <c r="RGO92" s="130"/>
      <c r="RGP92" s="130"/>
      <c r="RGQ92" s="130"/>
      <c r="RGR92" s="130"/>
      <c r="RGS92" s="130"/>
      <c r="RGT92" s="130"/>
      <c r="RGU92" s="130"/>
      <c r="RGV92" s="130"/>
      <c r="RGW92" s="130"/>
      <c r="RGX92" s="130"/>
      <c r="RGY92" s="130"/>
      <c r="RGZ92" s="130"/>
      <c r="RHA92" s="130"/>
      <c r="RHB92" s="130"/>
      <c r="RHC92" s="130"/>
      <c r="RHD92" s="130"/>
      <c r="RHE92" s="130"/>
      <c r="RHF92" s="130"/>
      <c r="RHG92" s="130"/>
      <c r="RHH92" s="130"/>
      <c r="RHI92" s="130"/>
      <c r="RHJ92" s="130"/>
      <c r="RHK92" s="130"/>
      <c r="RHL92" s="130"/>
      <c r="RHM92" s="130"/>
      <c r="RHN92" s="130"/>
      <c r="RHO92" s="130"/>
      <c r="RHP92" s="130"/>
      <c r="RHQ92" s="130"/>
      <c r="RHR92" s="130"/>
      <c r="RHS92" s="130"/>
      <c r="RHT92" s="130"/>
      <c r="RHU92" s="130"/>
      <c r="RHV92" s="130"/>
      <c r="RHW92" s="130"/>
      <c r="RHX92" s="130"/>
      <c r="RHY92" s="130"/>
      <c r="RHZ92" s="130"/>
      <c r="RIA92" s="130"/>
      <c r="RIB92" s="130"/>
      <c r="RIC92" s="130"/>
      <c r="RID92" s="130"/>
      <c r="RIE92" s="130"/>
      <c r="RIF92" s="130"/>
      <c r="RIG92" s="130"/>
      <c r="RIH92" s="130"/>
      <c r="RII92" s="130"/>
      <c r="RIJ92" s="130"/>
      <c r="RIK92" s="130"/>
      <c r="RIL92" s="130"/>
      <c r="RIM92" s="130"/>
      <c r="RIN92" s="130"/>
      <c r="RIO92" s="130"/>
      <c r="RIP92" s="130"/>
      <c r="RIQ92" s="130"/>
      <c r="RIR92" s="130"/>
      <c r="RIS92" s="130"/>
      <c r="RIT92" s="130"/>
      <c r="RIU92" s="130"/>
      <c r="RIV92" s="130"/>
      <c r="RIW92" s="130"/>
      <c r="RIX92" s="130"/>
      <c r="RIY92" s="130"/>
      <c r="RIZ92" s="130"/>
      <c r="RJA92" s="130"/>
      <c r="RJB92" s="130"/>
      <c r="RJC92" s="130"/>
      <c r="RJD92" s="130"/>
      <c r="RJE92" s="130"/>
      <c r="RJF92" s="130"/>
      <c r="RJG92" s="130"/>
      <c r="RJH92" s="130"/>
      <c r="RJI92" s="130"/>
      <c r="RJJ92" s="130"/>
      <c r="RJK92" s="130"/>
      <c r="RJL92" s="130"/>
      <c r="RJM92" s="130"/>
      <c r="RJN92" s="130"/>
      <c r="RJO92" s="130"/>
      <c r="RJP92" s="130"/>
      <c r="RJQ92" s="130"/>
      <c r="RJR92" s="130"/>
      <c r="RJS92" s="130"/>
      <c r="RJT92" s="130"/>
      <c r="RJU92" s="130"/>
      <c r="RJV92" s="130"/>
      <c r="RJW92" s="130"/>
      <c r="RJX92" s="130"/>
      <c r="RJY92" s="130"/>
      <c r="RJZ92" s="130"/>
      <c r="RKA92" s="130"/>
      <c r="RKB92" s="130"/>
      <c r="RKC92" s="130"/>
      <c r="RKD92" s="130"/>
      <c r="RKE92" s="130"/>
      <c r="RKF92" s="130"/>
      <c r="RKG92" s="130"/>
      <c r="RKH92" s="130"/>
      <c r="RKI92" s="130"/>
      <c r="RKJ92" s="130"/>
      <c r="RKK92" s="130"/>
      <c r="RKL92" s="130"/>
      <c r="RKM92" s="130"/>
      <c r="RKN92" s="130"/>
      <c r="RKO92" s="130"/>
      <c r="RKP92" s="130"/>
      <c r="RKQ92" s="130"/>
      <c r="RKR92" s="130"/>
      <c r="RKS92" s="130"/>
      <c r="RKT92" s="130"/>
      <c r="RKU92" s="130"/>
      <c r="RKV92" s="130"/>
      <c r="RKW92" s="130"/>
      <c r="RKX92" s="130"/>
      <c r="RKY92" s="130"/>
      <c r="RKZ92" s="130"/>
      <c r="RLA92" s="130"/>
      <c r="RLB92" s="130"/>
      <c r="RLC92" s="130"/>
      <c r="RLD92" s="130"/>
      <c r="RLE92" s="130"/>
      <c r="RLF92" s="130"/>
      <c r="RLG92" s="130"/>
      <c r="RLH92" s="130"/>
      <c r="RLI92" s="130"/>
      <c r="RLJ92" s="130"/>
      <c r="RLK92" s="130"/>
      <c r="RLL92" s="130"/>
      <c r="RLM92" s="130"/>
      <c r="RLN92" s="130"/>
      <c r="RLO92" s="130"/>
      <c r="RLP92" s="130"/>
      <c r="RLQ92" s="130"/>
      <c r="RLR92" s="130"/>
      <c r="RLS92" s="130"/>
      <c r="RLT92" s="130"/>
      <c r="RLU92" s="130"/>
      <c r="RLV92" s="130"/>
      <c r="RLW92" s="130"/>
      <c r="RLX92" s="130"/>
      <c r="RLY92" s="130"/>
      <c r="RLZ92" s="130"/>
      <c r="RMA92" s="130"/>
      <c r="RMB92" s="130"/>
      <c r="RMC92" s="130"/>
      <c r="RMD92" s="130"/>
      <c r="RME92" s="130"/>
      <c r="RMF92" s="130"/>
      <c r="RMG92" s="130"/>
      <c r="RMH92" s="130"/>
      <c r="RMI92" s="130"/>
      <c r="RMJ92" s="130"/>
      <c r="RMK92" s="130"/>
      <c r="RML92" s="130"/>
      <c r="RMM92" s="130"/>
      <c r="RMN92" s="130"/>
      <c r="RMO92" s="130"/>
      <c r="RMP92" s="130"/>
      <c r="RMQ92" s="130"/>
      <c r="RMR92" s="130"/>
      <c r="RMS92" s="130"/>
      <c r="RMT92" s="130"/>
      <c r="RMU92" s="130"/>
      <c r="RMV92" s="130"/>
      <c r="RMW92" s="130"/>
      <c r="RMX92" s="130"/>
      <c r="RMY92" s="130"/>
      <c r="RMZ92" s="130"/>
      <c r="RNA92" s="130"/>
      <c r="RNB92" s="130"/>
      <c r="RNC92" s="130"/>
      <c r="RND92" s="130"/>
      <c r="RNE92" s="130"/>
      <c r="RNF92" s="130"/>
      <c r="RNG92" s="130"/>
      <c r="RNH92" s="130"/>
      <c r="RNI92" s="130"/>
      <c r="RNJ92" s="130"/>
      <c r="RNK92" s="130"/>
      <c r="RNL92" s="130"/>
      <c r="RNM92" s="130"/>
      <c r="RNN92" s="130"/>
      <c r="RNO92" s="130"/>
      <c r="RNP92" s="130"/>
      <c r="RNQ92" s="130"/>
      <c r="RNR92" s="130"/>
      <c r="RNS92" s="130"/>
      <c r="RNT92" s="130"/>
      <c r="RNU92" s="130"/>
      <c r="RNV92" s="130"/>
      <c r="RNW92" s="130"/>
      <c r="RNX92" s="130"/>
      <c r="RNY92" s="130"/>
      <c r="RNZ92" s="130"/>
      <c r="ROA92" s="130"/>
      <c r="ROB92" s="130"/>
      <c r="ROC92" s="130"/>
      <c r="ROD92" s="130"/>
      <c r="ROE92" s="130"/>
      <c r="ROF92" s="130"/>
      <c r="ROG92" s="130"/>
      <c r="ROH92" s="130"/>
      <c r="ROI92" s="130"/>
      <c r="ROJ92" s="130"/>
      <c r="ROK92" s="130"/>
      <c r="ROL92" s="130"/>
      <c r="ROM92" s="130"/>
      <c r="RON92" s="130"/>
      <c r="ROO92" s="130"/>
      <c r="ROP92" s="130"/>
      <c r="ROQ92" s="130"/>
      <c r="ROR92" s="130"/>
      <c r="ROS92" s="130"/>
      <c r="ROT92" s="130"/>
      <c r="ROU92" s="130"/>
      <c r="ROV92" s="130"/>
      <c r="ROW92" s="130"/>
      <c r="ROX92" s="130"/>
      <c r="ROY92" s="130"/>
      <c r="ROZ92" s="130"/>
      <c r="RPA92" s="130"/>
      <c r="RPB92" s="130"/>
      <c r="RPC92" s="130"/>
      <c r="RPD92" s="130"/>
      <c r="RPE92" s="130"/>
      <c r="RPF92" s="130"/>
      <c r="RPG92" s="130"/>
      <c r="RPH92" s="130"/>
      <c r="RPI92" s="130"/>
      <c r="RPJ92" s="130"/>
      <c r="RPK92" s="130"/>
      <c r="RPL92" s="130"/>
      <c r="RPM92" s="130"/>
      <c r="RPN92" s="130"/>
      <c r="RPO92" s="130"/>
      <c r="RPP92" s="130"/>
      <c r="RPQ92" s="130"/>
      <c r="RPR92" s="130"/>
      <c r="RPS92" s="130"/>
      <c r="RPT92" s="130"/>
      <c r="RPU92" s="130"/>
      <c r="RPV92" s="130"/>
      <c r="RPW92" s="130"/>
      <c r="RPX92" s="130"/>
      <c r="RPY92" s="130"/>
      <c r="RPZ92" s="130"/>
      <c r="RQA92" s="130"/>
      <c r="RQB92" s="130"/>
      <c r="RQC92" s="130"/>
      <c r="RQD92" s="130"/>
      <c r="RQE92" s="130"/>
      <c r="RQF92" s="130"/>
      <c r="RQG92" s="130"/>
      <c r="RQH92" s="130"/>
      <c r="RQI92" s="130"/>
      <c r="RQJ92" s="130"/>
      <c r="RQK92" s="130"/>
      <c r="RQL92" s="130"/>
      <c r="RQM92" s="130"/>
      <c r="RQN92" s="130"/>
      <c r="RQO92" s="130"/>
      <c r="RQP92" s="130"/>
      <c r="RQQ92" s="130"/>
      <c r="RQR92" s="130"/>
      <c r="RQS92" s="130"/>
      <c r="RQT92" s="130"/>
      <c r="RQU92" s="130"/>
      <c r="RQV92" s="130"/>
      <c r="RQW92" s="130"/>
      <c r="RQX92" s="130"/>
      <c r="RQY92" s="130"/>
      <c r="RQZ92" s="130"/>
      <c r="RRA92" s="130"/>
      <c r="RRB92" s="130"/>
      <c r="RRC92" s="130"/>
      <c r="RRD92" s="130"/>
      <c r="RRE92" s="130"/>
      <c r="RRF92" s="130"/>
      <c r="RRG92" s="130"/>
      <c r="RRH92" s="130"/>
      <c r="RRI92" s="130"/>
      <c r="RRJ92" s="130"/>
      <c r="RRK92" s="130"/>
      <c r="RRL92" s="130"/>
      <c r="RRM92" s="130"/>
      <c r="RRN92" s="130"/>
      <c r="RRO92" s="130"/>
      <c r="RRP92" s="130"/>
      <c r="RRQ92" s="130"/>
      <c r="RRR92" s="130"/>
      <c r="RRS92" s="130"/>
      <c r="RRT92" s="130"/>
      <c r="RRU92" s="130"/>
      <c r="RRV92" s="130"/>
      <c r="RRW92" s="130"/>
      <c r="RRX92" s="130"/>
      <c r="RRY92" s="130"/>
      <c r="RRZ92" s="130"/>
      <c r="RSA92" s="130"/>
      <c r="RSB92" s="130"/>
      <c r="RSC92" s="130"/>
      <c r="RSD92" s="130"/>
      <c r="RSE92" s="130"/>
      <c r="RSF92" s="130"/>
      <c r="RSG92" s="130"/>
      <c r="RSH92" s="130"/>
      <c r="RSI92" s="130"/>
      <c r="RSJ92" s="130"/>
      <c r="RSK92" s="130"/>
      <c r="RSL92" s="130"/>
      <c r="RSM92" s="130"/>
      <c r="RSN92" s="130"/>
      <c r="RSO92" s="130"/>
      <c r="RSP92" s="130"/>
      <c r="RSQ92" s="130"/>
      <c r="RSR92" s="130"/>
      <c r="RSS92" s="130"/>
      <c r="RST92" s="130"/>
      <c r="RSU92" s="130"/>
      <c r="RSV92" s="130"/>
      <c r="RSW92" s="130"/>
      <c r="RSX92" s="130"/>
      <c r="RSY92" s="130"/>
      <c r="RSZ92" s="130"/>
      <c r="RTA92" s="130"/>
      <c r="RTB92" s="130"/>
      <c r="RTC92" s="130"/>
      <c r="RTD92" s="130"/>
      <c r="RTE92" s="130"/>
      <c r="RTF92" s="130"/>
      <c r="RTG92" s="130"/>
      <c r="RTH92" s="130"/>
      <c r="RTI92" s="130"/>
      <c r="RTJ92" s="130"/>
      <c r="RTK92" s="130"/>
      <c r="RTL92" s="130"/>
      <c r="RTM92" s="130"/>
      <c r="RTN92" s="130"/>
      <c r="RTO92" s="130"/>
      <c r="RTP92" s="130"/>
      <c r="RTQ92" s="130"/>
      <c r="RTR92" s="130"/>
      <c r="RTS92" s="130"/>
      <c r="RTT92" s="130"/>
      <c r="RTU92" s="130"/>
      <c r="RTV92" s="130"/>
      <c r="RTW92" s="130"/>
      <c r="RTX92" s="130"/>
      <c r="RTY92" s="130"/>
      <c r="RTZ92" s="130"/>
      <c r="RUA92" s="130"/>
      <c r="RUB92" s="130"/>
      <c r="RUC92" s="130"/>
      <c r="RUD92" s="130"/>
      <c r="RUE92" s="130"/>
      <c r="RUF92" s="130"/>
      <c r="RUG92" s="130"/>
      <c r="RUH92" s="130"/>
      <c r="RUI92" s="130"/>
      <c r="RUJ92" s="130"/>
      <c r="RUK92" s="130"/>
      <c r="RUL92" s="130"/>
      <c r="RUM92" s="130"/>
      <c r="RUN92" s="130"/>
      <c r="RUO92" s="130"/>
      <c r="RUP92" s="130"/>
      <c r="RUQ92" s="130"/>
      <c r="RUR92" s="130"/>
      <c r="RUS92" s="130"/>
      <c r="RUT92" s="130"/>
      <c r="RUU92" s="130"/>
      <c r="RUV92" s="130"/>
      <c r="RUW92" s="130"/>
      <c r="RUX92" s="130"/>
      <c r="RUY92" s="130"/>
      <c r="RUZ92" s="130"/>
      <c r="RVA92" s="130"/>
      <c r="RVB92" s="130"/>
      <c r="RVC92" s="130"/>
      <c r="RVD92" s="130"/>
      <c r="RVE92" s="130"/>
      <c r="RVF92" s="130"/>
      <c r="RVG92" s="130"/>
      <c r="RVH92" s="130"/>
      <c r="RVI92" s="130"/>
      <c r="RVJ92" s="130"/>
      <c r="RVK92" s="130"/>
      <c r="RVL92" s="130"/>
      <c r="RVM92" s="130"/>
      <c r="RVN92" s="130"/>
      <c r="RVO92" s="130"/>
      <c r="RVP92" s="130"/>
      <c r="RVQ92" s="130"/>
      <c r="RVR92" s="130"/>
      <c r="RVS92" s="130"/>
      <c r="RVT92" s="130"/>
      <c r="RVU92" s="130"/>
      <c r="RVV92" s="130"/>
      <c r="RVW92" s="130"/>
      <c r="RVX92" s="130"/>
      <c r="RVY92" s="130"/>
      <c r="RVZ92" s="130"/>
      <c r="RWA92" s="130"/>
      <c r="RWB92" s="130"/>
      <c r="RWC92" s="130"/>
      <c r="RWD92" s="130"/>
      <c r="RWE92" s="130"/>
      <c r="RWF92" s="130"/>
      <c r="RWG92" s="130"/>
      <c r="RWH92" s="130"/>
      <c r="RWI92" s="130"/>
      <c r="RWJ92" s="130"/>
      <c r="RWK92" s="130"/>
      <c r="RWL92" s="130"/>
      <c r="RWM92" s="130"/>
      <c r="RWN92" s="130"/>
      <c r="RWO92" s="130"/>
      <c r="RWP92" s="130"/>
      <c r="RWQ92" s="130"/>
      <c r="RWR92" s="130"/>
      <c r="RWS92" s="130"/>
      <c r="RWT92" s="130"/>
      <c r="RWU92" s="130"/>
      <c r="RWV92" s="130"/>
      <c r="RWW92" s="130"/>
      <c r="RWX92" s="130"/>
      <c r="RWY92" s="130"/>
      <c r="RWZ92" s="130"/>
      <c r="RXA92" s="130"/>
      <c r="RXB92" s="130"/>
      <c r="RXC92" s="130"/>
      <c r="RXD92" s="130"/>
      <c r="RXE92" s="130"/>
      <c r="RXF92" s="130"/>
      <c r="RXG92" s="130"/>
      <c r="RXH92" s="130"/>
      <c r="RXI92" s="130"/>
      <c r="RXJ92" s="130"/>
      <c r="RXK92" s="130"/>
      <c r="RXL92" s="130"/>
      <c r="RXM92" s="130"/>
      <c r="RXN92" s="130"/>
      <c r="RXO92" s="130"/>
      <c r="RXP92" s="130"/>
      <c r="RXQ92" s="130"/>
      <c r="RXR92" s="130"/>
      <c r="RXS92" s="130"/>
      <c r="RXT92" s="130"/>
      <c r="RXU92" s="130"/>
      <c r="RXV92" s="130"/>
      <c r="RXW92" s="130"/>
      <c r="RXX92" s="130"/>
      <c r="RXY92" s="130"/>
      <c r="RXZ92" s="130"/>
      <c r="RYA92" s="130"/>
      <c r="RYB92" s="130"/>
      <c r="RYC92" s="130"/>
      <c r="RYD92" s="130"/>
      <c r="RYE92" s="130"/>
      <c r="RYF92" s="130"/>
      <c r="RYG92" s="130"/>
      <c r="RYH92" s="130"/>
      <c r="RYI92" s="130"/>
      <c r="RYJ92" s="130"/>
      <c r="RYK92" s="130"/>
      <c r="RYL92" s="130"/>
      <c r="RYM92" s="130"/>
      <c r="RYN92" s="130"/>
      <c r="RYO92" s="130"/>
      <c r="RYP92" s="130"/>
      <c r="RYQ92" s="130"/>
      <c r="RYR92" s="130"/>
      <c r="RYS92" s="130"/>
      <c r="RYT92" s="130"/>
      <c r="RYU92" s="130"/>
      <c r="RYV92" s="130"/>
      <c r="RYW92" s="130"/>
      <c r="RYX92" s="130"/>
      <c r="RYY92" s="130"/>
      <c r="RYZ92" s="130"/>
      <c r="RZA92" s="130"/>
      <c r="RZB92" s="130"/>
      <c r="RZC92" s="130"/>
      <c r="RZD92" s="130"/>
      <c r="RZE92" s="130"/>
      <c r="RZF92" s="130"/>
      <c r="RZG92" s="130"/>
      <c r="RZH92" s="130"/>
      <c r="RZI92" s="130"/>
      <c r="RZJ92" s="130"/>
      <c r="RZK92" s="130"/>
      <c r="RZL92" s="130"/>
      <c r="RZM92" s="130"/>
      <c r="RZN92" s="130"/>
      <c r="RZO92" s="130"/>
      <c r="RZP92" s="130"/>
      <c r="RZQ92" s="130"/>
      <c r="RZR92" s="130"/>
      <c r="RZS92" s="130"/>
      <c r="RZT92" s="130"/>
      <c r="RZU92" s="130"/>
      <c r="RZV92" s="130"/>
      <c r="RZW92" s="130"/>
      <c r="RZX92" s="130"/>
      <c r="RZY92" s="130"/>
      <c r="RZZ92" s="130"/>
      <c r="SAA92" s="130"/>
      <c r="SAB92" s="130"/>
      <c r="SAC92" s="130"/>
      <c r="SAD92" s="130"/>
      <c r="SAE92" s="130"/>
      <c r="SAF92" s="130"/>
      <c r="SAG92" s="130"/>
      <c r="SAH92" s="130"/>
      <c r="SAI92" s="130"/>
      <c r="SAJ92" s="130"/>
      <c r="SAK92" s="130"/>
      <c r="SAL92" s="130"/>
      <c r="SAM92" s="130"/>
      <c r="SAN92" s="130"/>
      <c r="SAO92" s="130"/>
      <c r="SAP92" s="130"/>
      <c r="SAQ92" s="130"/>
      <c r="SAR92" s="130"/>
      <c r="SAS92" s="130"/>
      <c r="SAT92" s="130"/>
      <c r="SAU92" s="130"/>
      <c r="SAV92" s="130"/>
      <c r="SAW92" s="130"/>
      <c r="SAX92" s="130"/>
      <c r="SAY92" s="130"/>
      <c r="SAZ92" s="130"/>
      <c r="SBA92" s="130"/>
      <c r="SBB92" s="130"/>
      <c r="SBC92" s="130"/>
      <c r="SBD92" s="130"/>
      <c r="SBE92" s="130"/>
      <c r="SBF92" s="130"/>
      <c r="SBG92" s="130"/>
      <c r="SBH92" s="130"/>
      <c r="SBI92" s="130"/>
      <c r="SBJ92" s="130"/>
      <c r="SBK92" s="130"/>
      <c r="SBL92" s="130"/>
      <c r="SBM92" s="130"/>
      <c r="SBN92" s="130"/>
      <c r="SBO92" s="130"/>
      <c r="SBP92" s="130"/>
      <c r="SBQ92" s="130"/>
      <c r="SBR92" s="130"/>
      <c r="SBS92" s="130"/>
      <c r="SBT92" s="130"/>
      <c r="SBU92" s="130"/>
      <c r="SBV92" s="130"/>
      <c r="SBW92" s="130"/>
      <c r="SBX92" s="130"/>
      <c r="SBY92" s="130"/>
      <c r="SBZ92" s="130"/>
      <c r="SCA92" s="130"/>
      <c r="SCB92" s="130"/>
      <c r="SCC92" s="130"/>
      <c r="SCD92" s="130"/>
      <c r="SCE92" s="130"/>
      <c r="SCF92" s="130"/>
      <c r="SCG92" s="130"/>
      <c r="SCH92" s="130"/>
      <c r="SCI92" s="130"/>
      <c r="SCJ92" s="130"/>
      <c r="SCK92" s="130"/>
      <c r="SCL92" s="130"/>
      <c r="SCM92" s="130"/>
      <c r="SCN92" s="130"/>
      <c r="SCO92" s="130"/>
      <c r="SCP92" s="130"/>
      <c r="SCQ92" s="130"/>
      <c r="SCR92" s="130"/>
      <c r="SCS92" s="130"/>
      <c r="SCT92" s="130"/>
      <c r="SCU92" s="130"/>
      <c r="SCV92" s="130"/>
      <c r="SCW92" s="130"/>
      <c r="SCX92" s="130"/>
      <c r="SCY92" s="130"/>
      <c r="SCZ92" s="130"/>
      <c r="SDA92" s="130"/>
      <c r="SDB92" s="130"/>
      <c r="SDC92" s="130"/>
      <c r="SDD92" s="130"/>
      <c r="SDE92" s="130"/>
      <c r="SDF92" s="130"/>
      <c r="SDG92" s="130"/>
      <c r="SDH92" s="130"/>
      <c r="SDI92" s="130"/>
      <c r="SDJ92" s="130"/>
      <c r="SDK92" s="130"/>
      <c r="SDL92" s="130"/>
      <c r="SDM92" s="130"/>
      <c r="SDN92" s="130"/>
      <c r="SDO92" s="130"/>
      <c r="SDP92" s="130"/>
      <c r="SDQ92" s="130"/>
      <c r="SDR92" s="130"/>
      <c r="SDS92" s="130"/>
      <c r="SDT92" s="130"/>
      <c r="SDU92" s="130"/>
      <c r="SDV92" s="130"/>
      <c r="SDW92" s="130"/>
      <c r="SDX92" s="130"/>
      <c r="SDY92" s="130"/>
      <c r="SDZ92" s="130"/>
      <c r="SEA92" s="130"/>
      <c r="SEB92" s="130"/>
      <c r="SEC92" s="130"/>
      <c r="SED92" s="130"/>
      <c r="SEE92" s="130"/>
      <c r="SEF92" s="130"/>
      <c r="SEG92" s="130"/>
      <c r="SEH92" s="130"/>
      <c r="SEI92" s="130"/>
      <c r="SEJ92" s="130"/>
      <c r="SEK92" s="130"/>
      <c r="SEL92" s="130"/>
      <c r="SEM92" s="130"/>
      <c r="SEN92" s="130"/>
      <c r="SEO92" s="130"/>
      <c r="SEP92" s="130"/>
      <c r="SEQ92" s="130"/>
      <c r="SER92" s="130"/>
      <c r="SES92" s="130"/>
      <c r="SET92" s="130"/>
      <c r="SEU92" s="130"/>
      <c r="SEV92" s="130"/>
      <c r="SEW92" s="130"/>
      <c r="SEX92" s="130"/>
      <c r="SEY92" s="130"/>
      <c r="SEZ92" s="130"/>
      <c r="SFA92" s="130"/>
      <c r="SFB92" s="130"/>
      <c r="SFC92" s="130"/>
      <c r="SFD92" s="130"/>
      <c r="SFE92" s="130"/>
      <c r="SFF92" s="130"/>
      <c r="SFG92" s="130"/>
      <c r="SFH92" s="130"/>
      <c r="SFI92" s="130"/>
      <c r="SFJ92" s="130"/>
      <c r="SFK92" s="130"/>
      <c r="SFL92" s="130"/>
      <c r="SFM92" s="130"/>
      <c r="SFN92" s="130"/>
      <c r="SFO92" s="130"/>
      <c r="SFP92" s="130"/>
      <c r="SFQ92" s="130"/>
      <c r="SFR92" s="130"/>
      <c r="SFS92" s="130"/>
      <c r="SFT92" s="130"/>
      <c r="SFU92" s="130"/>
      <c r="SFV92" s="130"/>
      <c r="SFW92" s="130"/>
      <c r="SFX92" s="130"/>
      <c r="SFY92" s="130"/>
      <c r="SFZ92" s="130"/>
      <c r="SGA92" s="130"/>
      <c r="SGB92" s="130"/>
      <c r="SGC92" s="130"/>
      <c r="SGD92" s="130"/>
      <c r="SGE92" s="130"/>
      <c r="SGF92" s="130"/>
      <c r="SGG92" s="130"/>
      <c r="SGH92" s="130"/>
      <c r="SGI92" s="130"/>
      <c r="SGJ92" s="130"/>
      <c r="SGK92" s="130"/>
      <c r="SGL92" s="130"/>
      <c r="SGM92" s="130"/>
      <c r="SGN92" s="130"/>
      <c r="SGO92" s="130"/>
      <c r="SGP92" s="130"/>
      <c r="SGQ92" s="130"/>
      <c r="SGR92" s="130"/>
      <c r="SGS92" s="130"/>
      <c r="SGT92" s="130"/>
      <c r="SGU92" s="130"/>
      <c r="SGV92" s="130"/>
      <c r="SGW92" s="130"/>
      <c r="SGX92" s="130"/>
      <c r="SGY92" s="130"/>
      <c r="SGZ92" s="130"/>
      <c r="SHA92" s="130"/>
      <c r="SHB92" s="130"/>
      <c r="SHC92" s="130"/>
      <c r="SHD92" s="130"/>
      <c r="SHE92" s="130"/>
      <c r="SHF92" s="130"/>
      <c r="SHG92" s="130"/>
      <c r="SHH92" s="130"/>
      <c r="SHI92" s="130"/>
      <c r="SHJ92" s="130"/>
      <c r="SHK92" s="130"/>
      <c r="SHL92" s="130"/>
      <c r="SHM92" s="130"/>
      <c r="SHN92" s="130"/>
      <c r="SHO92" s="130"/>
      <c r="SHP92" s="130"/>
      <c r="SHQ92" s="130"/>
      <c r="SHR92" s="130"/>
      <c r="SHS92" s="130"/>
      <c r="SHT92" s="130"/>
      <c r="SHU92" s="130"/>
      <c r="SHV92" s="130"/>
      <c r="SHW92" s="130"/>
      <c r="SHX92" s="130"/>
      <c r="SHY92" s="130"/>
      <c r="SHZ92" s="130"/>
      <c r="SIA92" s="130"/>
      <c r="SIB92" s="130"/>
      <c r="SIC92" s="130"/>
      <c r="SID92" s="130"/>
      <c r="SIE92" s="130"/>
      <c r="SIF92" s="130"/>
      <c r="SIG92" s="130"/>
      <c r="SIH92" s="130"/>
      <c r="SII92" s="130"/>
      <c r="SIJ92" s="130"/>
      <c r="SIK92" s="130"/>
      <c r="SIL92" s="130"/>
      <c r="SIM92" s="130"/>
      <c r="SIN92" s="130"/>
      <c r="SIO92" s="130"/>
      <c r="SIP92" s="130"/>
      <c r="SIQ92" s="130"/>
      <c r="SIR92" s="130"/>
      <c r="SIS92" s="130"/>
      <c r="SIT92" s="130"/>
      <c r="SIU92" s="130"/>
      <c r="SIV92" s="130"/>
      <c r="SIW92" s="130"/>
      <c r="SIX92" s="130"/>
      <c r="SIY92" s="130"/>
      <c r="SIZ92" s="130"/>
      <c r="SJA92" s="130"/>
      <c r="SJB92" s="130"/>
      <c r="SJC92" s="130"/>
      <c r="SJD92" s="130"/>
      <c r="SJE92" s="130"/>
      <c r="SJF92" s="130"/>
      <c r="SJG92" s="130"/>
      <c r="SJH92" s="130"/>
      <c r="SJI92" s="130"/>
      <c r="SJJ92" s="130"/>
      <c r="SJK92" s="130"/>
      <c r="SJL92" s="130"/>
      <c r="SJM92" s="130"/>
      <c r="SJN92" s="130"/>
      <c r="SJO92" s="130"/>
      <c r="SJP92" s="130"/>
      <c r="SJQ92" s="130"/>
      <c r="SJR92" s="130"/>
      <c r="SJS92" s="130"/>
      <c r="SJT92" s="130"/>
      <c r="SJU92" s="130"/>
      <c r="SJV92" s="130"/>
      <c r="SJW92" s="130"/>
      <c r="SJX92" s="130"/>
      <c r="SJY92" s="130"/>
      <c r="SJZ92" s="130"/>
      <c r="SKA92" s="130"/>
      <c r="SKB92" s="130"/>
      <c r="SKC92" s="130"/>
      <c r="SKD92" s="130"/>
      <c r="SKE92" s="130"/>
      <c r="SKF92" s="130"/>
      <c r="SKG92" s="130"/>
      <c r="SKH92" s="130"/>
      <c r="SKI92" s="130"/>
      <c r="SKJ92" s="130"/>
      <c r="SKK92" s="130"/>
      <c r="SKL92" s="130"/>
      <c r="SKM92" s="130"/>
      <c r="SKN92" s="130"/>
      <c r="SKO92" s="130"/>
      <c r="SKP92" s="130"/>
      <c r="SKQ92" s="130"/>
      <c r="SKR92" s="130"/>
      <c r="SKS92" s="130"/>
      <c r="SKT92" s="130"/>
      <c r="SKU92" s="130"/>
      <c r="SKV92" s="130"/>
      <c r="SKW92" s="130"/>
      <c r="SKX92" s="130"/>
      <c r="SKY92" s="130"/>
      <c r="SKZ92" s="130"/>
      <c r="SLA92" s="130"/>
      <c r="SLB92" s="130"/>
      <c r="SLC92" s="130"/>
      <c r="SLD92" s="130"/>
      <c r="SLE92" s="130"/>
      <c r="SLF92" s="130"/>
      <c r="SLG92" s="130"/>
      <c r="SLH92" s="130"/>
      <c r="SLI92" s="130"/>
      <c r="SLJ92" s="130"/>
      <c r="SLK92" s="130"/>
      <c r="SLL92" s="130"/>
      <c r="SLM92" s="130"/>
      <c r="SLN92" s="130"/>
      <c r="SLO92" s="130"/>
      <c r="SLP92" s="130"/>
      <c r="SLQ92" s="130"/>
      <c r="SLR92" s="130"/>
      <c r="SLS92" s="130"/>
      <c r="SLT92" s="130"/>
      <c r="SLU92" s="130"/>
      <c r="SLV92" s="130"/>
      <c r="SLW92" s="130"/>
      <c r="SLX92" s="130"/>
      <c r="SLY92" s="130"/>
      <c r="SLZ92" s="130"/>
      <c r="SMA92" s="130"/>
      <c r="SMB92" s="130"/>
      <c r="SMC92" s="130"/>
      <c r="SMD92" s="130"/>
      <c r="SME92" s="130"/>
      <c r="SMF92" s="130"/>
      <c r="SMG92" s="130"/>
      <c r="SMH92" s="130"/>
      <c r="SMI92" s="130"/>
      <c r="SMJ92" s="130"/>
      <c r="SMK92" s="130"/>
      <c r="SML92" s="130"/>
      <c r="SMM92" s="130"/>
      <c r="SMN92" s="130"/>
      <c r="SMO92" s="130"/>
      <c r="SMP92" s="130"/>
      <c r="SMQ92" s="130"/>
      <c r="SMR92" s="130"/>
      <c r="SMS92" s="130"/>
      <c r="SMT92" s="130"/>
      <c r="SMU92" s="130"/>
      <c r="SMV92" s="130"/>
      <c r="SMW92" s="130"/>
      <c r="SMX92" s="130"/>
      <c r="SMY92" s="130"/>
      <c r="SMZ92" s="130"/>
      <c r="SNA92" s="130"/>
      <c r="SNB92" s="130"/>
      <c r="SNC92" s="130"/>
      <c r="SND92" s="130"/>
      <c r="SNE92" s="130"/>
      <c r="SNF92" s="130"/>
      <c r="SNG92" s="130"/>
      <c r="SNH92" s="130"/>
      <c r="SNI92" s="130"/>
      <c r="SNJ92" s="130"/>
      <c r="SNK92" s="130"/>
      <c r="SNL92" s="130"/>
      <c r="SNM92" s="130"/>
      <c r="SNN92" s="130"/>
      <c r="SNO92" s="130"/>
      <c r="SNP92" s="130"/>
      <c r="SNQ92" s="130"/>
      <c r="SNR92" s="130"/>
      <c r="SNS92" s="130"/>
      <c r="SNT92" s="130"/>
      <c r="SNU92" s="130"/>
      <c r="SNV92" s="130"/>
      <c r="SNW92" s="130"/>
      <c r="SNX92" s="130"/>
      <c r="SNY92" s="130"/>
      <c r="SNZ92" s="130"/>
      <c r="SOA92" s="130"/>
      <c r="SOB92" s="130"/>
      <c r="SOC92" s="130"/>
      <c r="SOD92" s="130"/>
      <c r="SOE92" s="130"/>
      <c r="SOF92" s="130"/>
      <c r="SOG92" s="130"/>
      <c r="SOH92" s="130"/>
      <c r="SOI92" s="130"/>
      <c r="SOJ92" s="130"/>
      <c r="SOK92" s="130"/>
      <c r="SOL92" s="130"/>
      <c r="SOM92" s="130"/>
      <c r="SON92" s="130"/>
      <c r="SOO92" s="130"/>
      <c r="SOP92" s="130"/>
      <c r="SOQ92" s="130"/>
      <c r="SOR92" s="130"/>
      <c r="SOS92" s="130"/>
      <c r="SOT92" s="130"/>
      <c r="SOU92" s="130"/>
      <c r="SOV92" s="130"/>
      <c r="SOW92" s="130"/>
      <c r="SOX92" s="130"/>
      <c r="SOY92" s="130"/>
      <c r="SOZ92" s="130"/>
      <c r="SPA92" s="130"/>
      <c r="SPB92" s="130"/>
      <c r="SPC92" s="130"/>
      <c r="SPD92" s="130"/>
      <c r="SPE92" s="130"/>
      <c r="SPF92" s="130"/>
      <c r="SPG92" s="130"/>
      <c r="SPH92" s="130"/>
      <c r="SPI92" s="130"/>
      <c r="SPJ92" s="130"/>
      <c r="SPK92" s="130"/>
      <c r="SPL92" s="130"/>
      <c r="SPM92" s="130"/>
      <c r="SPN92" s="130"/>
      <c r="SPO92" s="130"/>
      <c r="SPP92" s="130"/>
      <c r="SPQ92" s="130"/>
      <c r="SPR92" s="130"/>
      <c r="SPS92" s="130"/>
      <c r="SPT92" s="130"/>
      <c r="SPU92" s="130"/>
      <c r="SPV92" s="130"/>
      <c r="SPW92" s="130"/>
      <c r="SPX92" s="130"/>
      <c r="SPY92" s="130"/>
      <c r="SPZ92" s="130"/>
      <c r="SQA92" s="130"/>
      <c r="SQB92" s="130"/>
      <c r="SQC92" s="130"/>
      <c r="SQD92" s="130"/>
      <c r="SQE92" s="130"/>
      <c r="SQF92" s="130"/>
      <c r="SQG92" s="130"/>
      <c r="SQH92" s="130"/>
      <c r="SQI92" s="130"/>
      <c r="SQJ92" s="130"/>
      <c r="SQK92" s="130"/>
      <c r="SQL92" s="130"/>
      <c r="SQM92" s="130"/>
      <c r="SQN92" s="130"/>
      <c r="SQO92" s="130"/>
      <c r="SQP92" s="130"/>
      <c r="SQQ92" s="130"/>
      <c r="SQR92" s="130"/>
      <c r="SQS92" s="130"/>
      <c r="SQT92" s="130"/>
      <c r="SQU92" s="130"/>
      <c r="SQV92" s="130"/>
      <c r="SQW92" s="130"/>
      <c r="SQX92" s="130"/>
      <c r="SQY92" s="130"/>
      <c r="SQZ92" s="130"/>
      <c r="SRA92" s="130"/>
      <c r="SRB92" s="130"/>
      <c r="SRC92" s="130"/>
      <c r="SRD92" s="130"/>
      <c r="SRE92" s="130"/>
      <c r="SRF92" s="130"/>
      <c r="SRG92" s="130"/>
      <c r="SRH92" s="130"/>
      <c r="SRI92" s="130"/>
      <c r="SRJ92" s="130"/>
      <c r="SRK92" s="130"/>
      <c r="SRL92" s="130"/>
      <c r="SRM92" s="130"/>
      <c r="SRN92" s="130"/>
      <c r="SRO92" s="130"/>
      <c r="SRP92" s="130"/>
      <c r="SRQ92" s="130"/>
      <c r="SRR92" s="130"/>
      <c r="SRS92" s="130"/>
      <c r="SRT92" s="130"/>
      <c r="SRU92" s="130"/>
      <c r="SRV92" s="130"/>
      <c r="SRW92" s="130"/>
      <c r="SRX92" s="130"/>
      <c r="SRY92" s="130"/>
      <c r="SRZ92" s="130"/>
      <c r="SSA92" s="130"/>
      <c r="SSB92" s="130"/>
      <c r="SSC92" s="130"/>
      <c r="SSD92" s="130"/>
      <c r="SSE92" s="130"/>
      <c r="SSF92" s="130"/>
      <c r="SSG92" s="130"/>
      <c r="SSH92" s="130"/>
      <c r="SSI92" s="130"/>
      <c r="SSJ92" s="130"/>
      <c r="SSK92" s="130"/>
      <c r="SSL92" s="130"/>
      <c r="SSM92" s="130"/>
      <c r="SSN92" s="130"/>
      <c r="SSO92" s="130"/>
      <c r="SSP92" s="130"/>
      <c r="SSQ92" s="130"/>
      <c r="SSR92" s="130"/>
      <c r="SSS92" s="130"/>
      <c r="SST92" s="130"/>
      <c r="SSU92" s="130"/>
      <c r="SSV92" s="130"/>
      <c r="SSW92" s="130"/>
      <c r="SSX92" s="130"/>
      <c r="SSY92" s="130"/>
      <c r="SSZ92" s="130"/>
      <c r="STA92" s="130"/>
      <c r="STB92" s="130"/>
      <c r="STC92" s="130"/>
      <c r="STD92" s="130"/>
      <c r="STE92" s="130"/>
      <c r="STF92" s="130"/>
      <c r="STG92" s="130"/>
      <c r="STH92" s="130"/>
      <c r="STI92" s="130"/>
      <c r="STJ92" s="130"/>
      <c r="STK92" s="130"/>
      <c r="STL92" s="130"/>
      <c r="STM92" s="130"/>
      <c r="STN92" s="130"/>
      <c r="STO92" s="130"/>
      <c r="STP92" s="130"/>
      <c r="STQ92" s="130"/>
      <c r="STR92" s="130"/>
      <c r="STS92" s="130"/>
      <c r="STT92" s="130"/>
      <c r="STU92" s="130"/>
      <c r="STV92" s="130"/>
      <c r="STW92" s="130"/>
      <c r="STX92" s="130"/>
      <c r="STY92" s="130"/>
      <c r="STZ92" s="130"/>
      <c r="SUA92" s="130"/>
      <c r="SUB92" s="130"/>
      <c r="SUC92" s="130"/>
      <c r="SUD92" s="130"/>
      <c r="SUE92" s="130"/>
      <c r="SUF92" s="130"/>
      <c r="SUG92" s="130"/>
      <c r="SUH92" s="130"/>
      <c r="SUI92" s="130"/>
      <c r="SUJ92" s="130"/>
      <c r="SUK92" s="130"/>
      <c r="SUL92" s="130"/>
      <c r="SUM92" s="130"/>
      <c r="SUN92" s="130"/>
      <c r="SUO92" s="130"/>
      <c r="SUP92" s="130"/>
      <c r="SUQ92" s="130"/>
      <c r="SUR92" s="130"/>
      <c r="SUS92" s="130"/>
      <c r="SUT92" s="130"/>
      <c r="SUU92" s="130"/>
      <c r="SUV92" s="130"/>
      <c r="SUW92" s="130"/>
      <c r="SUX92" s="130"/>
      <c r="SUY92" s="130"/>
      <c r="SUZ92" s="130"/>
      <c r="SVA92" s="130"/>
      <c r="SVB92" s="130"/>
      <c r="SVC92" s="130"/>
      <c r="SVD92" s="130"/>
      <c r="SVE92" s="130"/>
      <c r="SVF92" s="130"/>
      <c r="SVG92" s="130"/>
      <c r="SVH92" s="130"/>
      <c r="SVI92" s="130"/>
      <c r="SVJ92" s="130"/>
      <c r="SVK92" s="130"/>
      <c r="SVL92" s="130"/>
      <c r="SVM92" s="130"/>
      <c r="SVN92" s="130"/>
      <c r="SVO92" s="130"/>
      <c r="SVP92" s="130"/>
      <c r="SVQ92" s="130"/>
      <c r="SVR92" s="130"/>
      <c r="SVS92" s="130"/>
      <c r="SVT92" s="130"/>
      <c r="SVU92" s="130"/>
      <c r="SVV92" s="130"/>
      <c r="SVW92" s="130"/>
      <c r="SVX92" s="130"/>
      <c r="SVY92" s="130"/>
      <c r="SVZ92" s="130"/>
      <c r="SWA92" s="130"/>
      <c r="SWB92" s="130"/>
      <c r="SWC92" s="130"/>
      <c r="SWD92" s="130"/>
      <c r="SWE92" s="130"/>
      <c r="SWF92" s="130"/>
      <c r="SWG92" s="130"/>
      <c r="SWH92" s="130"/>
      <c r="SWI92" s="130"/>
      <c r="SWJ92" s="130"/>
      <c r="SWK92" s="130"/>
      <c r="SWL92" s="130"/>
      <c r="SWM92" s="130"/>
      <c r="SWN92" s="130"/>
      <c r="SWO92" s="130"/>
      <c r="SWP92" s="130"/>
      <c r="SWQ92" s="130"/>
      <c r="SWR92" s="130"/>
      <c r="SWS92" s="130"/>
      <c r="SWT92" s="130"/>
      <c r="SWU92" s="130"/>
      <c r="SWV92" s="130"/>
      <c r="SWW92" s="130"/>
      <c r="SWX92" s="130"/>
      <c r="SWY92" s="130"/>
      <c r="SWZ92" s="130"/>
      <c r="SXA92" s="130"/>
      <c r="SXB92" s="130"/>
      <c r="SXC92" s="130"/>
      <c r="SXD92" s="130"/>
      <c r="SXE92" s="130"/>
      <c r="SXF92" s="130"/>
      <c r="SXG92" s="130"/>
      <c r="SXH92" s="130"/>
      <c r="SXI92" s="130"/>
      <c r="SXJ92" s="130"/>
      <c r="SXK92" s="130"/>
      <c r="SXL92" s="130"/>
      <c r="SXM92" s="130"/>
      <c r="SXN92" s="130"/>
      <c r="SXO92" s="130"/>
      <c r="SXP92" s="130"/>
      <c r="SXQ92" s="130"/>
      <c r="SXR92" s="130"/>
      <c r="SXS92" s="130"/>
      <c r="SXT92" s="130"/>
      <c r="SXU92" s="130"/>
      <c r="SXV92" s="130"/>
      <c r="SXW92" s="130"/>
      <c r="SXX92" s="130"/>
      <c r="SXY92" s="130"/>
      <c r="SXZ92" s="130"/>
      <c r="SYA92" s="130"/>
      <c r="SYB92" s="130"/>
      <c r="SYC92" s="130"/>
      <c r="SYD92" s="130"/>
      <c r="SYE92" s="130"/>
      <c r="SYF92" s="130"/>
      <c r="SYG92" s="130"/>
      <c r="SYH92" s="130"/>
      <c r="SYI92" s="130"/>
      <c r="SYJ92" s="130"/>
      <c r="SYK92" s="130"/>
      <c r="SYL92" s="130"/>
      <c r="SYM92" s="130"/>
      <c r="SYN92" s="130"/>
      <c r="SYO92" s="130"/>
      <c r="SYP92" s="130"/>
      <c r="SYQ92" s="130"/>
      <c r="SYR92" s="130"/>
      <c r="SYS92" s="130"/>
      <c r="SYT92" s="130"/>
      <c r="SYU92" s="130"/>
      <c r="SYV92" s="130"/>
      <c r="SYW92" s="130"/>
      <c r="SYX92" s="130"/>
      <c r="SYY92" s="130"/>
      <c r="SYZ92" s="130"/>
      <c r="SZA92" s="130"/>
      <c r="SZB92" s="130"/>
      <c r="SZC92" s="130"/>
      <c r="SZD92" s="130"/>
      <c r="SZE92" s="130"/>
      <c r="SZF92" s="130"/>
      <c r="SZG92" s="130"/>
      <c r="SZH92" s="130"/>
      <c r="SZI92" s="130"/>
      <c r="SZJ92" s="130"/>
      <c r="SZK92" s="130"/>
      <c r="SZL92" s="130"/>
      <c r="SZM92" s="130"/>
      <c r="SZN92" s="130"/>
      <c r="SZO92" s="130"/>
      <c r="SZP92" s="130"/>
      <c r="SZQ92" s="130"/>
      <c r="SZR92" s="130"/>
      <c r="SZS92" s="130"/>
      <c r="SZT92" s="130"/>
      <c r="SZU92" s="130"/>
      <c r="SZV92" s="130"/>
      <c r="SZW92" s="130"/>
      <c r="SZX92" s="130"/>
      <c r="SZY92" s="130"/>
      <c r="SZZ92" s="130"/>
      <c r="TAA92" s="130"/>
      <c r="TAB92" s="130"/>
      <c r="TAC92" s="130"/>
      <c r="TAD92" s="130"/>
      <c r="TAE92" s="130"/>
      <c r="TAF92" s="130"/>
      <c r="TAG92" s="130"/>
      <c r="TAH92" s="130"/>
      <c r="TAI92" s="130"/>
      <c r="TAJ92" s="130"/>
      <c r="TAK92" s="130"/>
      <c r="TAL92" s="130"/>
      <c r="TAM92" s="130"/>
      <c r="TAN92" s="130"/>
      <c r="TAO92" s="130"/>
      <c r="TAP92" s="130"/>
      <c r="TAQ92" s="130"/>
      <c r="TAR92" s="130"/>
      <c r="TAS92" s="130"/>
      <c r="TAT92" s="130"/>
      <c r="TAU92" s="130"/>
      <c r="TAV92" s="130"/>
      <c r="TAW92" s="130"/>
      <c r="TAX92" s="130"/>
      <c r="TAY92" s="130"/>
      <c r="TAZ92" s="130"/>
      <c r="TBA92" s="130"/>
      <c r="TBB92" s="130"/>
      <c r="TBC92" s="130"/>
      <c r="TBD92" s="130"/>
      <c r="TBE92" s="130"/>
      <c r="TBF92" s="130"/>
      <c r="TBG92" s="130"/>
      <c r="TBH92" s="130"/>
      <c r="TBI92" s="130"/>
      <c r="TBJ92" s="130"/>
      <c r="TBK92" s="130"/>
      <c r="TBL92" s="130"/>
      <c r="TBM92" s="130"/>
      <c r="TBN92" s="130"/>
      <c r="TBO92" s="130"/>
      <c r="TBP92" s="130"/>
      <c r="TBQ92" s="130"/>
      <c r="TBR92" s="130"/>
      <c r="TBS92" s="130"/>
      <c r="TBT92" s="130"/>
      <c r="TBU92" s="130"/>
      <c r="TBV92" s="130"/>
      <c r="TBW92" s="130"/>
      <c r="TBX92" s="130"/>
      <c r="TBY92" s="130"/>
      <c r="TBZ92" s="130"/>
      <c r="TCA92" s="130"/>
      <c r="TCB92" s="130"/>
      <c r="TCC92" s="130"/>
      <c r="TCD92" s="130"/>
      <c r="TCE92" s="130"/>
      <c r="TCF92" s="130"/>
      <c r="TCG92" s="130"/>
      <c r="TCH92" s="130"/>
      <c r="TCI92" s="130"/>
      <c r="TCJ92" s="130"/>
      <c r="TCK92" s="130"/>
      <c r="TCL92" s="130"/>
      <c r="TCM92" s="130"/>
      <c r="TCN92" s="130"/>
      <c r="TCO92" s="130"/>
      <c r="TCP92" s="130"/>
      <c r="TCQ92" s="130"/>
      <c r="TCR92" s="130"/>
      <c r="TCS92" s="130"/>
      <c r="TCT92" s="130"/>
      <c r="TCU92" s="130"/>
      <c r="TCV92" s="130"/>
      <c r="TCW92" s="130"/>
      <c r="TCX92" s="130"/>
      <c r="TCY92" s="130"/>
      <c r="TCZ92" s="130"/>
      <c r="TDA92" s="130"/>
      <c r="TDB92" s="130"/>
      <c r="TDC92" s="130"/>
      <c r="TDD92" s="130"/>
      <c r="TDE92" s="130"/>
      <c r="TDF92" s="130"/>
      <c r="TDG92" s="130"/>
      <c r="TDH92" s="130"/>
      <c r="TDI92" s="130"/>
      <c r="TDJ92" s="130"/>
      <c r="TDK92" s="130"/>
      <c r="TDL92" s="130"/>
      <c r="TDM92" s="130"/>
      <c r="TDN92" s="130"/>
      <c r="TDO92" s="130"/>
      <c r="TDP92" s="130"/>
      <c r="TDQ92" s="130"/>
      <c r="TDR92" s="130"/>
      <c r="TDS92" s="130"/>
      <c r="TDT92" s="130"/>
      <c r="TDU92" s="130"/>
      <c r="TDV92" s="130"/>
      <c r="TDW92" s="130"/>
      <c r="TDX92" s="130"/>
      <c r="TDY92" s="130"/>
      <c r="TDZ92" s="130"/>
      <c r="TEA92" s="130"/>
      <c r="TEB92" s="130"/>
      <c r="TEC92" s="130"/>
      <c r="TED92" s="130"/>
      <c r="TEE92" s="130"/>
      <c r="TEF92" s="130"/>
      <c r="TEG92" s="130"/>
      <c r="TEH92" s="130"/>
      <c r="TEI92" s="130"/>
      <c r="TEJ92" s="130"/>
      <c r="TEK92" s="130"/>
      <c r="TEL92" s="130"/>
      <c r="TEM92" s="130"/>
      <c r="TEN92" s="130"/>
      <c r="TEO92" s="130"/>
      <c r="TEP92" s="130"/>
      <c r="TEQ92" s="130"/>
      <c r="TER92" s="130"/>
      <c r="TES92" s="130"/>
      <c r="TET92" s="130"/>
      <c r="TEU92" s="130"/>
      <c r="TEV92" s="130"/>
      <c r="TEW92" s="130"/>
      <c r="TEX92" s="130"/>
      <c r="TEY92" s="130"/>
      <c r="TEZ92" s="130"/>
      <c r="TFA92" s="130"/>
      <c r="TFB92" s="130"/>
      <c r="TFC92" s="130"/>
      <c r="TFD92" s="130"/>
      <c r="TFE92" s="130"/>
      <c r="TFF92" s="130"/>
      <c r="TFG92" s="130"/>
      <c r="TFH92" s="130"/>
      <c r="TFI92" s="130"/>
      <c r="TFJ92" s="130"/>
      <c r="TFK92" s="130"/>
      <c r="TFL92" s="130"/>
      <c r="TFM92" s="130"/>
      <c r="TFN92" s="130"/>
      <c r="TFO92" s="130"/>
      <c r="TFP92" s="130"/>
      <c r="TFQ92" s="130"/>
      <c r="TFR92" s="130"/>
      <c r="TFS92" s="130"/>
      <c r="TFT92" s="130"/>
      <c r="TFU92" s="130"/>
      <c r="TFV92" s="130"/>
      <c r="TFW92" s="130"/>
      <c r="TFX92" s="130"/>
      <c r="TFY92" s="130"/>
      <c r="TFZ92" s="130"/>
      <c r="TGA92" s="130"/>
      <c r="TGB92" s="130"/>
      <c r="TGC92" s="130"/>
      <c r="TGD92" s="130"/>
      <c r="TGE92" s="130"/>
      <c r="TGF92" s="130"/>
      <c r="TGG92" s="130"/>
      <c r="TGH92" s="130"/>
      <c r="TGI92" s="130"/>
      <c r="TGJ92" s="130"/>
      <c r="TGK92" s="130"/>
      <c r="TGL92" s="130"/>
      <c r="TGM92" s="130"/>
      <c r="TGN92" s="130"/>
      <c r="TGO92" s="130"/>
      <c r="TGP92" s="130"/>
      <c r="TGQ92" s="130"/>
      <c r="TGR92" s="130"/>
      <c r="TGS92" s="130"/>
      <c r="TGT92" s="130"/>
      <c r="TGU92" s="130"/>
      <c r="TGV92" s="130"/>
      <c r="TGW92" s="130"/>
      <c r="TGX92" s="130"/>
      <c r="TGY92" s="130"/>
      <c r="TGZ92" s="130"/>
      <c r="THA92" s="130"/>
      <c r="THB92" s="130"/>
      <c r="THC92" s="130"/>
      <c r="THD92" s="130"/>
      <c r="THE92" s="130"/>
      <c r="THF92" s="130"/>
      <c r="THG92" s="130"/>
      <c r="THH92" s="130"/>
      <c r="THI92" s="130"/>
      <c r="THJ92" s="130"/>
      <c r="THK92" s="130"/>
      <c r="THL92" s="130"/>
      <c r="THM92" s="130"/>
      <c r="THN92" s="130"/>
      <c r="THO92" s="130"/>
      <c r="THP92" s="130"/>
      <c r="THQ92" s="130"/>
      <c r="THR92" s="130"/>
      <c r="THS92" s="130"/>
      <c r="THT92" s="130"/>
      <c r="THU92" s="130"/>
      <c r="THV92" s="130"/>
      <c r="THW92" s="130"/>
      <c r="THX92" s="130"/>
      <c r="THY92" s="130"/>
      <c r="THZ92" s="130"/>
      <c r="TIA92" s="130"/>
      <c r="TIB92" s="130"/>
      <c r="TIC92" s="130"/>
      <c r="TID92" s="130"/>
      <c r="TIE92" s="130"/>
      <c r="TIF92" s="130"/>
      <c r="TIG92" s="130"/>
      <c r="TIH92" s="130"/>
      <c r="TII92" s="130"/>
      <c r="TIJ92" s="130"/>
      <c r="TIK92" s="130"/>
      <c r="TIL92" s="130"/>
      <c r="TIM92" s="130"/>
      <c r="TIN92" s="130"/>
      <c r="TIO92" s="130"/>
      <c r="TIP92" s="130"/>
      <c r="TIQ92" s="130"/>
      <c r="TIR92" s="130"/>
      <c r="TIS92" s="130"/>
      <c r="TIT92" s="130"/>
      <c r="TIU92" s="130"/>
      <c r="TIV92" s="130"/>
      <c r="TIW92" s="130"/>
      <c r="TIX92" s="130"/>
      <c r="TIY92" s="130"/>
      <c r="TIZ92" s="130"/>
      <c r="TJA92" s="130"/>
      <c r="TJB92" s="130"/>
      <c r="TJC92" s="130"/>
      <c r="TJD92" s="130"/>
      <c r="TJE92" s="130"/>
      <c r="TJF92" s="130"/>
      <c r="TJG92" s="130"/>
      <c r="TJH92" s="130"/>
      <c r="TJI92" s="130"/>
      <c r="TJJ92" s="130"/>
      <c r="TJK92" s="130"/>
      <c r="TJL92" s="130"/>
      <c r="TJM92" s="130"/>
      <c r="TJN92" s="130"/>
      <c r="TJO92" s="130"/>
      <c r="TJP92" s="130"/>
      <c r="TJQ92" s="130"/>
      <c r="TJR92" s="130"/>
      <c r="TJS92" s="130"/>
      <c r="TJT92" s="130"/>
      <c r="TJU92" s="130"/>
      <c r="TJV92" s="130"/>
      <c r="TJW92" s="130"/>
      <c r="TJX92" s="130"/>
      <c r="TJY92" s="130"/>
      <c r="TJZ92" s="130"/>
      <c r="TKA92" s="130"/>
      <c r="TKB92" s="130"/>
      <c r="TKC92" s="130"/>
      <c r="TKD92" s="130"/>
      <c r="TKE92" s="130"/>
      <c r="TKF92" s="130"/>
      <c r="TKG92" s="130"/>
      <c r="TKH92" s="130"/>
      <c r="TKI92" s="130"/>
      <c r="TKJ92" s="130"/>
      <c r="TKK92" s="130"/>
      <c r="TKL92" s="130"/>
      <c r="TKM92" s="130"/>
      <c r="TKN92" s="130"/>
      <c r="TKO92" s="130"/>
      <c r="TKP92" s="130"/>
      <c r="TKQ92" s="130"/>
      <c r="TKR92" s="130"/>
      <c r="TKS92" s="130"/>
      <c r="TKT92" s="130"/>
      <c r="TKU92" s="130"/>
      <c r="TKV92" s="130"/>
      <c r="TKW92" s="130"/>
      <c r="TKX92" s="130"/>
      <c r="TKY92" s="130"/>
      <c r="TKZ92" s="130"/>
      <c r="TLA92" s="130"/>
      <c r="TLB92" s="130"/>
      <c r="TLC92" s="130"/>
      <c r="TLD92" s="130"/>
      <c r="TLE92" s="130"/>
      <c r="TLF92" s="130"/>
      <c r="TLG92" s="130"/>
      <c r="TLH92" s="130"/>
      <c r="TLI92" s="130"/>
      <c r="TLJ92" s="130"/>
      <c r="TLK92" s="130"/>
      <c r="TLL92" s="130"/>
      <c r="TLM92" s="130"/>
      <c r="TLN92" s="130"/>
      <c r="TLO92" s="130"/>
      <c r="TLP92" s="130"/>
      <c r="TLQ92" s="130"/>
      <c r="TLR92" s="130"/>
      <c r="TLS92" s="130"/>
      <c r="TLT92" s="130"/>
      <c r="TLU92" s="130"/>
      <c r="TLV92" s="130"/>
      <c r="TLW92" s="130"/>
      <c r="TLX92" s="130"/>
      <c r="TLY92" s="130"/>
      <c r="TLZ92" s="130"/>
      <c r="TMA92" s="130"/>
      <c r="TMB92" s="130"/>
      <c r="TMC92" s="130"/>
      <c r="TMD92" s="130"/>
      <c r="TME92" s="130"/>
      <c r="TMF92" s="130"/>
      <c r="TMG92" s="130"/>
      <c r="TMH92" s="130"/>
      <c r="TMI92" s="130"/>
      <c r="TMJ92" s="130"/>
      <c r="TMK92" s="130"/>
      <c r="TML92" s="130"/>
      <c r="TMM92" s="130"/>
      <c r="TMN92" s="130"/>
      <c r="TMO92" s="130"/>
      <c r="TMP92" s="130"/>
      <c r="TMQ92" s="130"/>
      <c r="TMR92" s="130"/>
      <c r="TMS92" s="130"/>
      <c r="TMT92" s="130"/>
      <c r="TMU92" s="130"/>
      <c r="TMV92" s="130"/>
      <c r="TMW92" s="130"/>
      <c r="TMX92" s="130"/>
      <c r="TMY92" s="130"/>
      <c r="TMZ92" s="130"/>
      <c r="TNA92" s="130"/>
      <c r="TNB92" s="130"/>
      <c r="TNC92" s="130"/>
      <c r="TND92" s="130"/>
      <c r="TNE92" s="130"/>
      <c r="TNF92" s="130"/>
      <c r="TNG92" s="130"/>
      <c r="TNH92" s="130"/>
      <c r="TNI92" s="130"/>
      <c r="TNJ92" s="130"/>
      <c r="TNK92" s="130"/>
      <c r="TNL92" s="130"/>
      <c r="TNM92" s="130"/>
      <c r="TNN92" s="130"/>
      <c r="TNO92" s="130"/>
      <c r="TNP92" s="130"/>
      <c r="TNQ92" s="130"/>
      <c r="TNR92" s="130"/>
      <c r="TNS92" s="130"/>
      <c r="TNT92" s="130"/>
      <c r="TNU92" s="130"/>
      <c r="TNV92" s="130"/>
      <c r="TNW92" s="130"/>
      <c r="TNX92" s="130"/>
      <c r="TNY92" s="130"/>
      <c r="TNZ92" s="130"/>
      <c r="TOA92" s="130"/>
      <c r="TOB92" s="130"/>
      <c r="TOC92" s="130"/>
      <c r="TOD92" s="130"/>
      <c r="TOE92" s="130"/>
      <c r="TOF92" s="130"/>
      <c r="TOG92" s="130"/>
      <c r="TOH92" s="130"/>
      <c r="TOI92" s="130"/>
      <c r="TOJ92" s="130"/>
      <c r="TOK92" s="130"/>
      <c r="TOL92" s="130"/>
      <c r="TOM92" s="130"/>
      <c r="TON92" s="130"/>
      <c r="TOO92" s="130"/>
      <c r="TOP92" s="130"/>
      <c r="TOQ92" s="130"/>
      <c r="TOR92" s="130"/>
      <c r="TOS92" s="130"/>
      <c r="TOT92" s="130"/>
      <c r="TOU92" s="130"/>
      <c r="TOV92" s="130"/>
      <c r="TOW92" s="130"/>
      <c r="TOX92" s="130"/>
      <c r="TOY92" s="130"/>
      <c r="TOZ92" s="130"/>
      <c r="TPA92" s="130"/>
      <c r="TPB92" s="130"/>
      <c r="TPC92" s="130"/>
      <c r="TPD92" s="130"/>
      <c r="TPE92" s="130"/>
      <c r="TPF92" s="130"/>
      <c r="TPG92" s="130"/>
      <c r="TPH92" s="130"/>
      <c r="TPI92" s="130"/>
      <c r="TPJ92" s="130"/>
      <c r="TPK92" s="130"/>
      <c r="TPL92" s="130"/>
      <c r="TPM92" s="130"/>
      <c r="TPN92" s="130"/>
      <c r="TPO92" s="130"/>
      <c r="TPP92" s="130"/>
      <c r="TPQ92" s="130"/>
      <c r="TPR92" s="130"/>
      <c r="TPS92" s="130"/>
      <c r="TPT92" s="130"/>
      <c r="TPU92" s="130"/>
      <c r="TPV92" s="130"/>
      <c r="TPW92" s="130"/>
      <c r="TPX92" s="130"/>
      <c r="TPY92" s="130"/>
      <c r="TPZ92" s="130"/>
      <c r="TQA92" s="130"/>
      <c r="TQB92" s="130"/>
      <c r="TQC92" s="130"/>
      <c r="TQD92" s="130"/>
      <c r="TQE92" s="130"/>
      <c r="TQF92" s="130"/>
      <c r="TQG92" s="130"/>
      <c r="TQH92" s="130"/>
      <c r="TQI92" s="130"/>
      <c r="TQJ92" s="130"/>
      <c r="TQK92" s="130"/>
      <c r="TQL92" s="130"/>
      <c r="TQM92" s="130"/>
      <c r="TQN92" s="130"/>
      <c r="TQO92" s="130"/>
      <c r="TQP92" s="130"/>
      <c r="TQQ92" s="130"/>
      <c r="TQR92" s="130"/>
      <c r="TQS92" s="130"/>
      <c r="TQT92" s="130"/>
      <c r="TQU92" s="130"/>
      <c r="TQV92" s="130"/>
      <c r="TQW92" s="130"/>
      <c r="TQX92" s="130"/>
      <c r="TQY92" s="130"/>
      <c r="TQZ92" s="130"/>
      <c r="TRA92" s="130"/>
      <c r="TRB92" s="130"/>
      <c r="TRC92" s="130"/>
      <c r="TRD92" s="130"/>
      <c r="TRE92" s="130"/>
      <c r="TRF92" s="130"/>
      <c r="TRG92" s="130"/>
      <c r="TRH92" s="130"/>
      <c r="TRI92" s="130"/>
      <c r="TRJ92" s="130"/>
      <c r="TRK92" s="130"/>
      <c r="TRL92" s="130"/>
      <c r="TRM92" s="130"/>
      <c r="TRN92" s="130"/>
      <c r="TRO92" s="130"/>
      <c r="TRP92" s="130"/>
      <c r="TRQ92" s="130"/>
      <c r="TRR92" s="130"/>
      <c r="TRS92" s="130"/>
      <c r="TRT92" s="130"/>
      <c r="TRU92" s="130"/>
      <c r="TRV92" s="130"/>
      <c r="TRW92" s="130"/>
      <c r="TRX92" s="130"/>
      <c r="TRY92" s="130"/>
      <c r="TRZ92" s="130"/>
      <c r="TSA92" s="130"/>
      <c r="TSB92" s="130"/>
      <c r="TSC92" s="130"/>
      <c r="TSD92" s="130"/>
      <c r="TSE92" s="130"/>
      <c r="TSF92" s="130"/>
      <c r="TSG92" s="130"/>
      <c r="TSH92" s="130"/>
      <c r="TSI92" s="130"/>
      <c r="TSJ92" s="130"/>
      <c r="TSK92" s="130"/>
      <c r="TSL92" s="130"/>
      <c r="TSM92" s="130"/>
      <c r="TSN92" s="130"/>
      <c r="TSO92" s="130"/>
      <c r="TSP92" s="130"/>
      <c r="TSQ92" s="130"/>
      <c r="TSR92" s="130"/>
      <c r="TSS92" s="130"/>
      <c r="TST92" s="130"/>
      <c r="TSU92" s="130"/>
      <c r="TSV92" s="130"/>
      <c r="TSW92" s="130"/>
      <c r="TSX92" s="130"/>
      <c r="TSY92" s="130"/>
      <c r="TSZ92" s="130"/>
      <c r="TTA92" s="130"/>
      <c r="TTB92" s="130"/>
      <c r="TTC92" s="130"/>
      <c r="TTD92" s="130"/>
      <c r="TTE92" s="130"/>
      <c r="TTF92" s="130"/>
      <c r="TTG92" s="130"/>
      <c r="TTH92" s="130"/>
      <c r="TTI92" s="130"/>
      <c r="TTJ92" s="130"/>
      <c r="TTK92" s="130"/>
      <c r="TTL92" s="130"/>
      <c r="TTM92" s="130"/>
      <c r="TTN92" s="130"/>
      <c r="TTO92" s="130"/>
      <c r="TTP92" s="130"/>
      <c r="TTQ92" s="130"/>
      <c r="TTR92" s="130"/>
      <c r="TTS92" s="130"/>
      <c r="TTT92" s="130"/>
      <c r="TTU92" s="130"/>
      <c r="TTV92" s="130"/>
      <c r="TTW92" s="130"/>
      <c r="TTX92" s="130"/>
      <c r="TTY92" s="130"/>
      <c r="TTZ92" s="130"/>
      <c r="TUA92" s="130"/>
      <c r="TUB92" s="130"/>
      <c r="TUC92" s="130"/>
      <c r="TUD92" s="130"/>
      <c r="TUE92" s="130"/>
      <c r="TUF92" s="130"/>
      <c r="TUG92" s="130"/>
      <c r="TUH92" s="130"/>
      <c r="TUI92" s="130"/>
      <c r="TUJ92" s="130"/>
      <c r="TUK92" s="130"/>
      <c r="TUL92" s="130"/>
      <c r="TUM92" s="130"/>
      <c r="TUN92" s="130"/>
      <c r="TUO92" s="130"/>
      <c r="TUP92" s="130"/>
      <c r="TUQ92" s="130"/>
      <c r="TUR92" s="130"/>
      <c r="TUS92" s="130"/>
      <c r="TUT92" s="130"/>
      <c r="TUU92" s="130"/>
      <c r="TUV92" s="130"/>
      <c r="TUW92" s="130"/>
      <c r="TUX92" s="130"/>
      <c r="TUY92" s="130"/>
      <c r="TUZ92" s="130"/>
      <c r="TVA92" s="130"/>
      <c r="TVB92" s="130"/>
      <c r="TVC92" s="130"/>
      <c r="TVD92" s="130"/>
      <c r="TVE92" s="130"/>
      <c r="TVF92" s="130"/>
      <c r="TVG92" s="130"/>
      <c r="TVH92" s="130"/>
      <c r="TVI92" s="130"/>
      <c r="TVJ92" s="130"/>
      <c r="TVK92" s="130"/>
      <c r="TVL92" s="130"/>
      <c r="TVM92" s="130"/>
      <c r="TVN92" s="130"/>
      <c r="TVO92" s="130"/>
      <c r="TVP92" s="130"/>
      <c r="TVQ92" s="130"/>
      <c r="TVR92" s="130"/>
      <c r="TVS92" s="130"/>
      <c r="TVT92" s="130"/>
      <c r="TVU92" s="130"/>
      <c r="TVV92" s="130"/>
      <c r="TVW92" s="130"/>
      <c r="TVX92" s="130"/>
      <c r="TVY92" s="130"/>
      <c r="TVZ92" s="130"/>
      <c r="TWA92" s="130"/>
      <c r="TWB92" s="130"/>
      <c r="TWC92" s="130"/>
      <c r="TWD92" s="130"/>
      <c r="TWE92" s="130"/>
      <c r="TWF92" s="130"/>
      <c r="TWG92" s="130"/>
      <c r="TWH92" s="130"/>
      <c r="TWI92" s="130"/>
      <c r="TWJ92" s="130"/>
      <c r="TWK92" s="130"/>
      <c r="TWL92" s="130"/>
      <c r="TWM92" s="130"/>
      <c r="TWN92" s="130"/>
      <c r="TWO92" s="130"/>
      <c r="TWP92" s="130"/>
      <c r="TWQ92" s="130"/>
      <c r="TWR92" s="130"/>
      <c r="TWS92" s="130"/>
      <c r="TWT92" s="130"/>
      <c r="TWU92" s="130"/>
      <c r="TWV92" s="130"/>
      <c r="TWW92" s="130"/>
      <c r="TWX92" s="130"/>
      <c r="TWY92" s="130"/>
      <c r="TWZ92" s="130"/>
      <c r="TXA92" s="130"/>
      <c r="TXB92" s="130"/>
      <c r="TXC92" s="130"/>
      <c r="TXD92" s="130"/>
      <c r="TXE92" s="130"/>
      <c r="TXF92" s="130"/>
      <c r="TXG92" s="130"/>
      <c r="TXH92" s="130"/>
      <c r="TXI92" s="130"/>
      <c r="TXJ92" s="130"/>
      <c r="TXK92" s="130"/>
      <c r="TXL92" s="130"/>
      <c r="TXM92" s="130"/>
      <c r="TXN92" s="130"/>
      <c r="TXO92" s="130"/>
      <c r="TXP92" s="130"/>
      <c r="TXQ92" s="130"/>
      <c r="TXR92" s="130"/>
      <c r="TXS92" s="130"/>
      <c r="TXT92" s="130"/>
      <c r="TXU92" s="130"/>
      <c r="TXV92" s="130"/>
      <c r="TXW92" s="130"/>
      <c r="TXX92" s="130"/>
      <c r="TXY92" s="130"/>
      <c r="TXZ92" s="130"/>
      <c r="TYA92" s="130"/>
      <c r="TYB92" s="130"/>
      <c r="TYC92" s="130"/>
      <c r="TYD92" s="130"/>
      <c r="TYE92" s="130"/>
      <c r="TYF92" s="130"/>
      <c r="TYG92" s="130"/>
      <c r="TYH92" s="130"/>
      <c r="TYI92" s="130"/>
      <c r="TYJ92" s="130"/>
      <c r="TYK92" s="130"/>
      <c r="TYL92" s="130"/>
      <c r="TYM92" s="130"/>
      <c r="TYN92" s="130"/>
      <c r="TYO92" s="130"/>
      <c r="TYP92" s="130"/>
      <c r="TYQ92" s="130"/>
      <c r="TYR92" s="130"/>
      <c r="TYS92" s="130"/>
      <c r="TYT92" s="130"/>
      <c r="TYU92" s="130"/>
      <c r="TYV92" s="130"/>
      <c r="TYW92" s="130"/>
      <c r="TYX92" s="130"/>
      <c r="TYY92" s="130"/>
      <c r="TYZ92" s="130"/>
      <c r="TZA92" s="130"/>
      <c r="TZB92" s="130"/>
      <c r="TZC92" s="130"/>
      <c r="TZD92" s="130"/>
      <c r="TZE92" s="130"/>
      <c r="TZF92" s="130"/>
      <c r="TZG92" s="130"/>
      <c r="TZH92" s="130"/>
      <c r="TZI92" s="130"/>
      <c r="TZJ92" s="130"/>
      <c r="TZK92" s="130"/>
      <c r="TZL92" s="130"/>
      <c r="TZM92" s="130"/>
      <c r="TZN92" s="130"/>
      <c r="TZO92" s="130"/>
      <c r="TZP92" s="130"/>
      <c r="TZQ92" s="130"/>
      <c r="TZR92" s="130"/>
      <c r="TZS92" s="130"/>
      <c r="TZT92" s="130"/>
      <c r="TZU92" s="130"/>
      <c r="TZV92" s="130"/>
      <c r="TZW92" s="130"/>
      <c r="TZX92" s="130"/>
      <c r="TZY92" s="130"/>
      <c r="TZZ92" s="130"/>
      <c r="UAA92" s="130"/>
      <c r="UAB92" s="130"/>
      <c r="UAC92" s="130"/>
      <c r="UAD92" s="130"/>
      <c r="UAE92" s="130"/>
      <c r="UAF92" s="130"/>
      <c r="UAG92" s="130"/>
      <c r="UAH92" s="130"/>
      <c r="UAI92" s="130"/>
      <c r="UAJ92" s="130"/>
      <c r="UAK92" s="130"/>
      <c r="UAL92" s="130"/>
      <c r="UAM92" s="130"/>
      <c r="UAN92" s="130"/>
      <c r="UAO92" s="130"/>
      <c r="UAP92" s="130"/>
      <c r="UAQ92" s="130"/>
      <c r="UAR92" s="130"/>
      <c r="UAS92" s="130"/>
      <c r="UAT92" s="130"/>
      <c r="UAU92" s="130"/>
      <c r="UAV92" s="130"/>
      <c r="UAW92" s="130"/>
      <c r="UAX92" s="130"/>
      <c r="UAY92" s="130"/>
      <c r="UAZ92" s="130"/>
      <c r="UBA92" s="130"/>
      <c r="UBB92" s="130"/>
      <c r="UBC92" s="130"/>
      <c r="UBD92" s="130"/>
      <c r="UBE92" s="130"/>
      <c r="UBF92" s="130"/>
      <c r="UBG92" s="130"/>
      <c r="UBH92" s="130"/>
      <c r="UBI92" s="130"/>
      <c r="UBJ92" s="130"/>
      <c r="UBK92" s="130"/>
      <c r="UBL92" s="130"/>
      <c r="UBM92" s="130"/>
      <c r="UBN92" s="130"/>
      <c r="UBO92" s="130"/>
      <c r="UBP92" s="130"/>
      <c r="UBQ92" s="130"/>
      <c r="UBR92" s="130"/>
      <c r="UBS92" s="130"/>
      <c r="UBT92" s="130"/>
      <c r="UBU92" s="130"/>
      <c r="UBV92" s="130"/>
      <c r="UBW92" s="130"/>
      <c r="UBX92" s="130"/>
      <c r="UBY92" s="130"/>
      <c r="UBZ92" s="130"/>
      <c r="UCA92" s="130"/>
      <c r="UCB92" s="130"/>
      <c r="UCC92" s="130"/>
      <c r="UCD92" s="130"/>
      <c r="UCE92" s="130"/>
      <c r="UCF92" s="130"/>
      <c r="UCG92" s="130"/>
      <c r="UCH92" s="130"/>
      <c r="UCI92" s="130"/>
      <c r="UCJ92" s="130"/>
      <c r="UCK92" s="130"/>
      <c r="UCL92" s="130"/>
      <c r="UCM92" s="130"/>
      <c r="UCN92" s="130"/>
      <c r="UCO92" s="130"/>
      <c r="UCP92" s="130"/>
      <c r="UCQ92" s="130"/>
      <c r="UCR92" s="130"/>
      <c r="UCS92" s="130"/>
      <c r="UCT92" s="130"/>
      <c r="UCU92" s="130"/>
      <c r="UCV92" s="130"/>
      <c r="UCW92" s="130"/>
      <c r="UCX92" s="130"/>
      <c r="UCY92" s="130"/>
      <c r="UCZ92" s="130"/>
      <c r="UDA92" s="130"/>
      <c r="UDB92" s="130"/>
      <c r="UDC92" s="130"/>
      <c r="UDD92" s="130"/>
      <c r="UDE92" s="130"/>
      <c r="UDF92" s="130"/>
      <c r="UDG92" s="130"/>
      <c r="UDH92" s="130"/>
      <c r="UDI92" s="130"/>
      <c r="UDJ92" s="130"/>
      <c r="UDK92" s="130"/>
      <c r="UDL92" s="130"/>
      <c r="UDM92" s="130"/>
      <c r="UDN92" s="130"/>
      <c r="UDO92" s="130"/>
      <c r="UDP92" s="130"/>
      <c r="UDQ92" s="130"/>
      <c r="UDR92" s="130"/>
      <c r="UDS92" s="130"/>
      <c r="UDT92" s="130"/>
      <c r="UDU92" s="130"/>
      <c r="UDV92" s="130"/>
      <c r="UDW92" s="130"/>
      <c r="UDX92" s="130"/>
      <c r="UDY92" s="130"/>
      <c r="UDZ92" s="130"/>
      <c r="UEA92" s="130"/>
      <c r="UEB92" s="130"/>
      <c r="UEC92" s="130"/>
      <c r="UED92" s="130"/>
      <c r="UEE92" s="130"/>
      <c r="UEF92" s="130"/>
      <c r="UEG92" s="130"/>
      <c r="UEH92" s="130"/>
      <c r="UEI92" s="130"/>
      <c r="UEJ92" s="130"/>
      <c r="UEK92" s="130"/>
      <c r="UEL92" s="130"/>
      <c r="UEM92" s="130"/>
      <c r="UEN92" s="130"/>
      <c r="UEO92" s="130"/>
      <c r="UEP92" s="130"/>
      <c r="UEQ92" s="130"/>
      <c r="UER92" s="130"/>
      <c r="UES92" s="130"/>
      <c r="UET92" s="130"/>
      <c r="UEU92" s="130"/>
      <c r="UEV92" s="130"/>
      <c r="UEW92" s="130"/>
      <c r="UEX92" s="130"/>
      <c r="UEY92" s="130"/>
      <c r="UEZ92" s="130"/>
      <c r="UFA92" s="130"/>
      <c r="UFB92" s="130"/>
      <c r="UFC92" s="130"/>
      <c r="UFD92" s="130"/>
      <c r="UFE92" s="130"/>
      <c r="UFF92" s="130"/>
      <c r="UFG92" s="130"/>
      <c r="UFH92" s="130"/>
      <c r="UFI92" s="130"/>
      <c r="UFJ92" s="130"/>
      <c r="UFK92" s="130"/>
      <c r="UFL92" s="130"/>
      <c r="UFM92" s="130"/>
      <c r="UFN92" s="130"/>
      <c r="UFO92" s="130"/>
      <c r="UFP92" s="130"/>
      <c r="UFQ92" s="130"/>
      <c r="UFR92" s="130"/>
      <c r="UFS92" s="130"/>
      <c r="UFT92" s="130"/>
      <c r="UFU92" s="130"/>
      <c r="UFV92" s="130"/>
      <c r="UFW92" s="130"/>
      <c r="UFX92" s="130"/>
      <c r="UFY92" s="130"/>
      <c r="UFZ92" s="130"/>
      <c r="UGA92" s="130"/>
      <c r="UGB92" s="130"/>
      <c r="UGC92" s="130"/>
      <c r="UGD92" s="130"/>
      <c r="UGE92" s="130"/>
      <c r="UGF92" s="130"/>
      <c r="UGG92" s="130"/>
      <c r="UGH92" s="130"/>
      <c r="UGI92" s="130"/>
      <c r="UGJ92" s="130"/>
      <c r="UGK92" s="130"/>
      <c r="UGL92" s="130"/>
      <c r="UGM92" s="130"/>
      <c r="UGN92" s="130"/>
      <c r="UGO92" s="130"/>
      <c r="UGP92" s="130"/>
      <c r="UGQ92" s="130"/>
      <c r="UGR92" s="130"/>
      <c r="UGS92" s="130"/>
      <c r="UGT92" s="130"/>
      <c r="UGU92" s="130"/>
      <c r="UGV92" s="130"/>
      <c r="UGW92" s="130"/>
      <c r="UGX92" s="130"/>
      <c r="UGY92" s="130"/>
      <c r="UGZ92" s="130"/>
      <c r="UHA92" s="130"/>
      <c r="UHB92" s="130"/>
      <c r="UHC92" s="130"/>
      <c r="UHD92" s="130"/>
      <c r="UHE92" s="130"/>
      <c r="UHF92" s="130"/>
      <c r="UHG92" s="130"/>
      <c r="UHH92" s="130"/>
      <c r="UHI92" s="130"/>
      <c r="UHJ92" s="130"/>
      <c r="UHK92" s="130"/>
      <c r="UHL92" s="130"/>
      <c r="UHM92" s="130"/>
      <c r="UHN92" s="130"/>
      <c r="UHO92" s="130"/>
      <c r="UHP92" s="130"/>
      <c r="UHQ92" s="130"/>
      <c r="UHR92" s="130"/>
      <c r="UHS92" s="130"/>
      <c r="UHT92" s="130"/>
      <c r="UHU92" s="130"/>
      <c r="UHV92" s="130"/>
      <c r="UHW92" s="130"/>
      <c r="UHX92" s="130"/>
      <c r="UHY92" s="130"/>
      <c r="UHZ92" s="130"/>
      <c r="UIA92" s="130"/>
      <c r="UIB92" s="130"/>
      <c r="UIC92" s="130"/>
      <c r="UID92" s="130"/>
      <c r="UIE92" s="130"/>
      <c r="UIF92" s="130"/>
      <c r="UIG92" s="130"/>
      <c r="UIH92" s="130"/>
      <c r="UII92" s="130"/>
      <c r="UIJ92" s="130"/>
      <c r="UIK92" s="130"/>
      <c r="UIL92" s="130"/>
      <c r="UIM92" s="130"/>
      <c r="UIN92" s="130"/>
      <c r="UIO92" s="130"/>
      <c r="UIP92" s="130"/>
      <c r="UIQ92" s="130"/>
      <c r="UIR92" s="130"/>
      <c r="UIS92" s="130"/>
      <c r="UIT92" s="130"/>
      <c r="UIU92" s="130"/>
      <c r="UIV92" s="130"/>
      <c r="UIW92" s="130"/>
      <c r="UIX92" s="130"/>
      <c r="UIY92" s="130"/>
      <c r="UIZ92" s="130"/>
      <c r="UJA92" s="130"/>
      <c r="UJB92" s="130"/>
      <c r="UJC92" s="130"/>
      <c r="UJD92" s="130"/>
      <c r="UJE92" s="130"/>
      <c r="UJF92" s="130"/>
      <c r="UJG92" s="130"/>
      <c r="UJH92" s="130"/>
      <c r="UJI92" s="130"/>
      <c r="UJJ92" s="130"/>
      <c r="UJK92" s="130"/>
      <c r="UJL92" s="130"/>
      <c r="UJM92" s="130"/>
      <c r="UJN92" s="130"/>
      <c r="UJO92" s="130"/>
      <c r="UJP92" s="130"/>
      <c r="UJQ92" s="130"/>
      <c r="UJR92" s="130"/>
      <c r="UJS92" s="130"/>
      <c r="UJT92" s="130"/>
      <c r="UJU92" s="130"/>
      <c r="UJV92" s="130"/>
      <c r="UJW92" s="130"/>
      <c r="UJX92" s="130"/>
      <c r="UJY92" s="130"/>
      <c r="UJZ92" s="130"/>
      <c r="UKA92" s="130"/>
      <c r="UKB92" s="130"/>
      <c r="UKC92" s="130"/>
      <c r="UKD92" s="130"/>
      <c r="UKE92" s="130"/>
      <c r="UKF92" s="130"/>
      <c r="UKG92" s="130"/>
      <c r="UKH92" s="130"/>
      <c r="UKI92" s="130"/>
      <c r="UKJ92" s="130"/>
      <c r="UKK92" s="130"/>
      <c r="UKL92" s="130"/>
      <c r="UKM92" s="130"/>
      <c r="UKN92" s="130"/>
      <c r="UKO92" s="130"/>
      <c r="UKP92" s="130"/>
      <c r="UKQ92" s="130"/>
      <c r="UKR92" s="130"/>
      <c r="UKS92" s="130"/>
      <c r="UKT92" s="130"/>
      <c r="UKU92" s="130"/>
      <c r="UKV92" s="130"/>
      <c r="UKW92" s="130"/>
      <c r="UKX92" s="130"/>
      <c r="UKY92" s="130"/>
      <c r="UKZ92" s="130"/>
      <c r="ULA92" s="130"/>
      <c r="ULB92" s="130"/>
      <c r="ULC92" s="130"/>
      <c r="ULD92" s="130"/>
      <c r="ULE92" s="130"/>
      <c r="ULF92" s="130"/>
      <c r="ULG92" s="130"/>
      <c r="ULH92" s="130"/>
      <c r="ULI92" s="130"/>
      <c r="ULJ92" s="130"/>
      <c r="ULK92" s="130"/>
      <c r="ULL92" s="130"/>
      <c r="ULM92" s="130"/>
      <c r="ULN92" s="130"/>
      <c r="ULO92" s="130"/>
      <c r="ULP92" s="130"/>
      <c r="ULQ92" s="130"/>
      <c r="ULR92" s="130"/>
      <c r="ULS92" s="130"/>
      <c r="ULT92" s="130"/>
      <c r="ULU92" s="130"/>
      <c r="ULV92" s="130"/>
      <c r="ULW92" s="130"/>
      <c r="ULX92" s="130"/>
      <c r="ULY92" s="130"/>
      <c r="ULZ92" s="130"/>
      <c r="UMA92" s="130"/>
      <c r="UMB92" s="130"/>
      <c r="UMC92" s="130"/>
      <c r="UMD92" s="130"/>
      <c r="UME92" s="130"/>
      <c r="UMF92" s="130"/>
      <c r="UMG92" s="130"/>
      <c r="UMH92" s="130"/>
      <c r="UMI92" s="130"/>
      <c r="UMJ92" s="130"/>
      <c r="UMK92" s="130"/>
      <c r="UML92" s="130"/>
      <c r="UMM92" s="130"/>
      <c r="UMN92" s="130"/>
      <c r="UMO92" s="130"/>
      <c r="UMP92" s="130"/>
      <c r="UMQ92" s="130"/>
      <c r="UMR92" s="130"/>
      <c r="UMS92" s="130"/>
      <c r="UMT92" s="130"/>
      <c r="UMU92" s="130"/>
      <c r="UMV92" s="130"/>
      <c r="UMW92" s="130"/>
      <c r="UMX92" s="130"/>
      <c r="UMY92" s="130"/>
      <c r="UMZ92" s="130"/>
      <c r="UNA92" s="130"/>
      <c r="UNB92" s="130"/>
      <c r="UNC92" s="130"/>
      <c r="UND92" s="130"/>
      <c r="UNE92" s="130"/>
      <c r="UNF92" s="130"/>
      <c r="UNG92" s="130"/>
      <c r="UNH92" s="130"/>
      <c r="UNI92" s="130"/>
      <c r="UNJ92" s="130"/>
      <c r="UNK92" s="130"/>
      <c r="UNL92" s="130"/>
      <c r="UNM92" s="130"/>
      <c r="UNN92" s="130"/>
      <c r="UNO92" s="130"/>
      <c r="UNP92" s="130"/>
      <c r="UNQ92" s="130"/>
      <c r="UNR92" s="130"/>
      <c r="UNS92" s="130"/>
      <c r="UNT92" s="130"/>
      <c r="UNU92" s="130"/>
      <c r="UNV92" s="130"/>
      <c r="UNW92" s="130"/>
      <c r="UNX92" s="130"/>
      <c r="UNY92" s="130"/>
      <c r="UNZ92" s="130"/>
      <c r="UOA92" s="130"/>
      <c r="UOB92" s="130"/>
      <c r="UOC92" s="130"/>
      <c r="UOD92" s="130"/>
      <c r="UOE92" s="130"/>
      <c r="UOF92" s="130"/>
      <c r="UOG92" s="130"/>
      <c r="UOH92" s="130"/>
      <c r="UOI92" s="130"/>
      <c r="UOJ92" s="130"/>
      <c r="UOK92" s="130"/>
      <c r="UOL92" s="130"/>
      <c r="UOM92" s="130"/>
      <c r="UON92" s="130"/>
      <c r="UOO92" s="130"/>
      <c r="UOP92" s="130"/>
      <c r="UOQ92" s="130"/>
      <c r="UOR92" s="130"/>
      <c r="UOS92" s="130"/>
      <c r="UOT92" s="130"/>
      <c r="UOU92" s="130"/>
      <c r="UOV92" s="130"/>
      <c r="UOW92" s="130"/>
      <c r="UOX92" s="130"/>
      <c r="UOY92" s="130"/>
      <c r="UOZ92" s="130"/>
      <c r="UPA92" s="130"/>
      <c r="UPB92" s="130"/>
      <c r="UPC92" s="130"/>
      <c r="UPD92" s="130"/>
      <c r="UPE92" s="130"/>
      <c r="UPF92" s="130"/>
      <c r="UPG92" s="130"/>
      <c r="UPH92" s="130"/>
      <c r="UPI92" s="130"/>
      <c r="UPJ92" s="130"/>
      <c r="UPK92" s="130"/>
      <c r="UPL92" s="130"/>
      <c r="UPM92" s="130"/>
      <c r="UPN92" s="130"/>
      <c r="UPO92" s="130"/>
      <c r="UPP92" s="130"/>
      <c r="UPQ92" s="130"/>
      <c r="UPR92" s="130"/>
      <c r="UPS92" s="130"/>
      <c r="UPT92" s="130"/>
      <c r="UPU92" s="130"/>
      <c r="UPV92" s="130"/>
      <c r="UPW92" s="130"/>
      <c r="UPX92" s="130"/>
      <c r="UPY92" s="130"/>
      <c r="UPZ92" s="130"/>
      <c r="UQA92" s="130"/>
      <c r="UQB92" s="130"/>
      <c r="UQC92" s="130"/>
      <c r="UQD92" s="130"/>
      <c r="UQE92" s="130"/>
      <c r="UQF92" s="130"/>
      <c r="UQG92" s="130"/>
      <c r="UQH92" s="130"/>
      <c r="UQI92" s="130"/>
      <c r="UQJ92" s="130"/>
      <c r="UQK92" s="130"/>
      <c r="UQL92" s="130"/>
      <c r="UQM92" s="130"/>
      <c r="UQN92" s="130"/>
      <c r="UQO92" s="130"/>
      <c r="UQP92" s="130"/>
      <c r="UQQ92" s="130"/>
      <c r="UQR92" s="130"/>
      <c r="UQS92" s="130"/>
      <c r="UQT92" s="130"/>
      <c r="UQU92" s="130"/>
      <c r="UQV92" s="130"/>
      <c r="UQW92" s="130"/>
      <c r="UQX92" s="130"/>
      <c r="UQY92" s="130"/>
      <c r="UQZ92" s="130"/>
      <c r="URA92" s="130"/>
      <c r="URB92" s="130"/>
      <c r="URC92" s="130"/>
      <c r="URD92" s="130"/>
      <c r="URE92" s="130"/>
      <c r="URF92" s="130"/>
      <c r="URG92" s="130"/>
      <c r="URH92" s="130"/>
      <c r="URI92" s="130"/>
      <c r="URJ92" s="130"/>
      <c r="URK92" s="130"/>
      <c r="URL92" s="130"/>
      <c r="URM92" s="130"/>
      <c r="URN92" s="130"/>
      <c r="URO92" s="130"/>
      <c r="URP92" s="130"/>
      <c r="URQ92" s="130"/>
      <c r="URR92" s="130"/>
      <c r="URS92" s="130"/>
      <c r="URT92" s="130"/>
      <c r="URU92" s="130"/>
      <c r="URV92" s="130"/>
      <c r="URW92" s="130"/>
      <c r="URX92" s="130"/>
      <c r="URY92" s="130"/>
      <c r="URZ92" s="130"/>
      <c r="USA92" s="130"/>
      <c r="USB92" s="130"/>
      <c r="USC92" s="130"/>
      <c r="USD92" s="130"/>
      <c r="USE92" s="130"/>
      <c r="USF92" s="130"/>
      <c r="USG92" s="130"/>
      <c r="USH92" s="130"/>
      <c r="USI92" s="130"/>
      <c r="USJ92" s="130"/>
      <c r="USK92" s="130"/>
      <c r="USL92" s="130"/>
      <c r="USM92" s="130"/>
      <c r="USN92" s="130"/>
      <c r="USO92" s="130"/>
      <c r="USP92" s="130"/>
      <c r="USQ92" s="130"/>
      <c r="USR92" s="130"/>
      <c r="USS92" s="130"/>
      <c r="UST92" s="130"/>
      <c r="USU92" s="130"/>
      <c r="USV92" s="130"/>
      <c r="USW92" s="130"/>
      <c r="USX92" s="130"/>
      <c r="USY92" s="130"/>
      <c r="USZ92" s="130"/>
      <c r="UTA92" s="130"/>
      <c r="UTB92" s="130"/>
      <c r="UTC92" s="130"/>
      <c r="UTD92" s="130"/>
      <c r="UTE92" s="130"/>
      <c r="UTF92" s="130"/>
      <c r="UTG92" s="130"/>
      <c r="UTH92" s="130"/>
      <c r="UTI92" s="130"/>
      <c r="UTJ92" s="130"/>
      <c r="UTK92" s="130"/>
      <c r="UTL92" s="130"/>
      <c r="UTM92" s="130"/>
      <c r="UTN92" s="130"/>
      <c r="UTO92" s="130"/>
      <c r="UTP92" s="130"/>
      <c r="UTQ92" s="130"/>
      <c r="UTR92" s="130"/>
      <c r="UTS92" s="130"/>
      <c r="UTT92" s="130"/>
      <c r="UTU92" s="130"/>
      <c r="UTV92" s="130"/>
      <c r="UTW92" s="130"/>
      <c r="UTX92" s="130"/>
      <c r="UTY92" s="130"/>
      <c r="UTZ92" s="130"/>
      <c r="UUA92" s="130"/>
      <c r="UUB92" s="130"/>
      <c r="UUC92" s="130"/>
      <c r="UUD92" s="130"/>
      <c r="UUE92" s="130"/>
      <c r="UUF92" s="130"/>
      <c r="UUG92" s="130"/>
      <c r="UUH92" s="130"/>
      <c r="UUI92" s="130"/>
      <c r="UUJ92" s="130"/>
      <c r="UUK92" s="130"/>
      <c r="UUL92" s="130"/>
      <c r="UUM92" s="130"/>
      <c r="UUN92" s="130"/>
      <c r="UUO92" s="130"/>
      <c r="UUP92" s="130"/>
      <c r="UUQ92" s="130"/>
      <c r="UUR92" s="130"/>
      <c r="UUS92" s="130"/>
      <c r="UUT92" s="130"/>
      <c r="UUU92" s="130"/>
      <c r="UUV92" s="130"/>
      <c r="UUW92" s="130"/>
      <c r="UUX92" s="130"/>
      <c r="UUY92" s="130"/>
      <c r="UUZ92" s="130"/>
      <c r="UVA92" s="130"/>
      <c r="UVB92" s="130"/>
      <c r="UVC92" s="130"/>
      <c r="UVD92" s="130"/>
      <c r="UVE92" s="130"/>
      <c r="UVF92" s="130"/>
      <c r="UVG92" s="130"/>
      <c r="UVH92" s="130"/>
      <c r="UVI92" s="130"/>
      <c r="UVJ92" s="130"/>
      <c r="UVK92" s="130"/>
      <c r="UVL92" s="130"/>
      <c r="UVM92" s="130"/>
      <c r="UVN92" s="130"/>
      <c r="UVO92" s="130"/>
      <c r="UVP92" s="130"/>
      <c r="UVQ92" s="130"/>
      <c r="UVR92" s="130"/>
      <c r="UVS92" s="130"/>
      <c r="UVT92" s="130"/>
      <c r="UVU92" s="130"/>
      <c r="UVV92" s="130"/>
      <c r="UVW92" s="130"/>
      <c r="UVX92" s="130"/>
      <c r="UVY92" s="130"/>
      <c r="UVZ92" s="130"/>
      <c r="UWA92" s="130"/>
      <c r="UWB92" s="130"/>
      <c r="UWC92" s="130"/>
      <c r="UWD92" s="130"/>
      <c r="UWE92" s="130"/>
      <c r="UWF92" s="130"/>
      <c r="UWG92" s="130"/>
      <c r="UWH92" s="130"/>
      <c r="UWI92" s="130"/>
      <c r="UWJ92" s="130"/>
      <c r="UWK92" s="130"/>
      <c r="UWL92" s="130"/>
      <c r="UWM92" s="130"/>
      <c r="UWN92" s="130"/>
      <c r="UWO92" s="130"/>
      <c r="UWP92" s="130"/>
      <c r="UWQ92" s="130"/>
      <c r="UWR92" s="130"/>
      <c r="UWS92" s="130"/>
      <c r="UWT92" s="130"/>
      <c r="UWU92" s="130"/>
      <c r="UWV92" s="130"/>
      <c r="UWW92" s="130"/>
      <c r="UWX92" s="130"/>
      <c r="UWY92" s="130"/>
      <c r="UWZ92" s="130"/>
      <c r="UXA92" s="130"/>
      <c r="UXB92" s="130"/>
      <c r="UXC92" s="130"/>
      <c r="UXD92" s="130"/>
      <c r="UXE92" s="130"/>
      <c r="UXF92" s="130"/>
      <c r="UXG92" s="130"/>
      <c r="UXH92" s="130"/>
      <c r="UXI92" s="130"/>
      <c r="UXJ92" s="130"/>
      <c r="UXK92" s="130"/>
      <c r="UXL92" s="130"/>
      <c r="UXM92" s="130"/>
      <c r="UXN92" s="130"/>
      <c r="UXO92" s="130"/>
      <c r="UXP92" s="130"/>
      <c r="UXQ92" s="130"/>
      <c r="UXR92" s="130"/>
      <c r="UXS92" s="130"/>
      <c r="UXT92" s="130"/>
      <c r="UXU92" s="130"/>
      <c r="UXV92" s="130"/>
      <c r="UXW92" s="130"/>
      <c r="UXX92" s="130"/>
      <c r="UXY92" s="130"/>
      <c r="UXZ92" s="130"/>
      <c r="UYA92" s="130"/>
      <c r="UYB92" s="130"/>
      <c r="UYC92" s="130"/>
      <c r="UYD92" s="130"/>
      <c r="UYE92" s="130"/>
      <c r="UYF92" s="130"/>
      <c r="UYG92" s="130"/>
      <c r="UYH92" s="130"/>
      <c r="UYI92" s="130"/>
      <c r="UYJ92" s="130"/>
      <c r="UYK92" s="130"/>
      <c r="UYL92" s="130"/>
      <c r="UYM92" s="130"/>
      <c r="UYN92" s="130"/>
      <c r="UYO92" s="130"/>
      <c r="UYP92" s="130"/>
      <c r="UYQ92" s="130"/>
      <c r="UYR92" s="130"/>
      <c r="UYS92" s="130"/>
      <c r="UYT92" s="130"/>
      <c r="UYU92" s="130"/>
      <c r="UYV92" s="130"/>
      <c r="UYW92" s="130"/>
      <c r="UYX92" s="130"/>
      <c r="UYY92" s="130"/>
      <c r="UYZ92" s="130"/>
      <c r="UZA92" s="130"/>
      <c r="UZB92" s="130"/>
      <c r="UZC92" s="130"/>
      <c r="UZD92" s="130"/>
      <c r="UZE92" s="130"/>
      <c r="UZF92" s="130"/>
      <c r="UZG92" s="130"/>
      <c r="UZH92" s="130"/>
      <c r="UZI92" s="130"/>
      <c r="UZJ92" s="130"/>
      <c r="UZK92" s="130"/>
      <c r="UZL92" s="130"/>
      <c r="UZM92" s="130"/>
      <c r="UZN92" s="130"/>
      <c r="UZO92" s="130"/>
      <c r="UZP92" s="130"/>
      <c r="UZQ92" s="130"/>
      <c r="UZR92" s="130"/>
      <c r="UZS92" s="130"/>
      <c r="UZT92" s="130"/>
      <c r="UZU92" s="130"/>
      <c r="UZV92" s="130"/>
      <c r="UZW92" s="130"/>
      <c r="UZX92" s="130"/>
      <c r="UZY92" s="130"/>
      <c r="UZZ92" s="130"/>
      <c r="VAA92" s="130"/>
      <c r="VAB92" s="130"/>
      <c r="VAC92" s="130"/>
      <c r="VAD92" s="130"/>
      <c r="VAE92" s="130"/>
      <c r="VAF92" s="130"/>
      <c r="VAG92" s="130"/>
      <c r="VAH92" s="130"/>
      <c r="VAI92" s="130"/>
      <c r="VAJ92" s="130"/>
      <c r="VAK92" s="130"/>
      <c r="VAL92" s="130"/>
      <c r="VAM92" s="130"/>
      <c r="VAN92" s="130"/>
      <c r="VAO92" s="130"/>
      <c r="VAP92" s="130"/>
      <c r="VAQ92" s="130"/>
      <c r="VAR92" s="130"/>
      <c r="VAS92" s="130"/>
      <c r="VAT92" s="130"/>
      <c r="VAU92" s="130"/>
      <c r="VAV92" s="130"/>
      <c r="VAW92" s="130"/>
      <c r="VAX92" s="130"/>
      <c r="VAY92" s="130"/>
      <c r="VAZ92" s="130"/>
      <c r="VBA92" s="130"/>
      <c r="VBB92" s="130"/>
      <c r="VBC92" s="130"/>
      <c r="VBD92" s="130"/>
      <c r="VBE92" s="130"/>
      <c r="VBF92" s="130"/>
      <c r="VBG92" s="130"/>
      <c r="VBH92" s="130"/>
      <c r="VBI92" s="130"/>
      <c r="VBJ92" s="130"/>
      <c r="VBK92" s="130"/>
      <c r="VBL92" s="130"/>
      <c r="VBM92" s="130"/>
      <c r="VBN92" s="130"/>
      <c r="VBO92" s="130"/>
      <c r="VBP92" s="130"/>
      <c r="VBQ92" s="130"/>
      <c r="VBR92" s="130"/>
      <c r="VBS92" s="130"/>
      <c r="VBT92" s="130"/>
      <c r="VBU92" s="130"/>
      <c r="VBV92" s="130"/>
      <c r="VBW92" s="130"/>
      <c r="VBX92" s="130"/>
      <c r="VBY92" s="130"/>
      <c r="VBZ92" s="130"/>
      <c r="VCA92" s="130"/>
      <c r="VCB92" s="130"/>
      <c r="VCC92" s="130"/>
      <c r="VCD92" s="130"/>
      <c r="VCE92" s="130"/>
      <c r="VCF92" s="130"/>
      <c r="VCG92" s="130"/>
      <c r="VCH92" s="130"/>
      <c r="VCI92" s="130"/>
      <c r="VCJ92" s="130"/>
      <c r="VCK92" s="130"/>
      <c r="VCL92" s="130"/>
      <c r="VCM92" s="130"/>
      <c r="VCN92" s="130"/>
      <c r="VCO92" s="130"/>
      <c r="VCP92" s="130"/>
      <c r="VCQ92" s="130"/>
      <c r="VCR92" s="130"/>
      <c r="VCS92" s="130"/>
      <c r="VCT92" s="130"/>
      <c r="VCU92" s="130"/>
      <c r="VCV92" s="130"/>
      <c r="VCW92" s="130"/>
      <c r="VCX92" s="130"/>
      <c r="VCY92" s="130"/>
      <c r="VCZ92" s="130"/>
      <c r="VDA92" s="130"/>
      <c r="VDB92" s="130"/>
      <c r="VDC92" s="130"/>
      <c r="VDD92" s="130"/>
      <c r="VDE92" s="130"/>
      <c r="VDF92" s="130"/>
      <c r="VDG92" s="130"/>
      <c r="VDH92" s="130"/>
      <c r="VDI92" s="130"/>
      <c r="VDJ92" s="130"/>
      <c r="VDK92" s="130"/>
      <c r="VDL92" s="130"/>
      <c r="VDM92" s="130"/>
      <c r="VDN92" s="130"/>
      <c r="VDO92" s="130"/>
      <c r="VDP92" s="130"/>
      <c r="VDQ92" s="130"/>
      <c r="VDR92" s="130"/>
      <c r="VDS92" s="130"/>
      <c r="VDT92" s="130"/>
      <c r="VDU92" s="130"/>
      <c r="VDV92" s="130"/>
      <c r="VDW92" s="130"/>
      <c r="VDX92" s="130"/>
      <c r="VDY92" s="130"/>
      <c r="VDZ92" s="130"/>
      <c r="VEA92" s="130"/>
      <c r="VEB92" s="130"/>
      <c r="VEC92" s="130"/>
      <c r="VED92" s="130"/>
      <c r="VEE92" s="130"/>
      <c r="VEF92" s="130"/>
      <c r="VEG92" s="130"/>
      <c r="VEH92" s="130"/>
      <c r="VEI92" s="130"/>
      <c r="VEJ92" s="130"/>
      <c r="VEK92" s="130"/>
      <c r="VEL92" s="130"/>
      <c r="VEM92" s="130"/>
      <c r="VEN92" s="130"/>
      <c r="VEO92" s="130"/>
      <c r="VEP92" s="130"/>
      <c r="VEQ92" s="130"/>
      <c r="VER92" s="130"/>
      <c r="VES92" s="130"/>
      <c r="VET92" s="130"/>
      <c r="VEU92" s="130"/>
      <c r="VEV92" s="130"/>
      <c r="VEW92" s="130"/>
      <c r="VEX92" s="130"/>
      <c r="VEY92" s="130"/>
      <c r="VEZ92" s="130"/>
      <c r="VFA92" s="130"/>
      <c r="VFB92" s="130"/>
      <c r="VFC92" s="130"/>
      <c r="VFD92" s="130"/>
      <c r="VFE92" s="130"/>
      <c r="VFF92" s="130"/>
      <c r="VFG92" s="130"/>
      <c r="VFH92" s="130"/>
      <c r="VFI92" s="130"/>
      <c r="VFJ92" s="130"/>
      <c r="VFK92" s="130"/>
      <c r="VFL92" s="130"/>
      <c r="VFM92" s="130"/>
      <c r="VFN92" s="130"/>
      <c r="VFO92" s="130"/>
      <c r="VFP92" s="130"/>
      <c r="VFQ92" s="130"/>
      <c r="VFR92" s="130"/>
      <c r="VFS92" s="130"/>
      <c r="VFT92" s="130"/>
      <c r="VFU92" s="130"/>
      <c r="VFV92" s="130"/>
      <c r="VFW92" s="130"/>
      <c r="VFX92" s="130"/>
      <c r="VFY92" s="130"/>
      <c r="VFZ92" s="130"/>
      <c r="VGA92" s="130"/>
      <c r="VGB92" s="130"/>
      <c r="VGC92" s="130"/>
      <c r="VGD92" s="130"/>
      <c r="VGE92" s="130"/>
      <c r="VGF92" s="130"/>
      <c r="VGG92" s="130"/>
      <c r="VGH92" s="130"/>
      <c r="VGI92" s="130"/>
      <c r="VGJ92" s="130"/>
      <c r="VGK92" s="130"/>
      <c r="VGL92" s="130"/>
      <c r="VGM92" s="130"/>
      <c r="VGN92" s="130"/>
      <c r="VGO92" s="130"/>
      <c r="VGP92" s="130"/>
      <c r="VGQ92" s="130"/>
      <c r="VGR92" s="130"/>
      <c r="VGS92" s="130"/>
      <c r="VGT92" s="130"/>
      <c r="VGU92" s="130"/>
      <c r="VGV92" s="130"/>
      <c r="VGW92" s="130"/>
      <c r="VGX92" s="130"/>
      <c r="VGY92" s="130"/>
      <c r="VGZ92" s="130"/>
      <c r="VHA92" s="130"/>
      <c r="VHB92" s="130"/>
      <c r="VHC92" s="130"/>
      <c r="VHD92" s="130"/>
      <c r="VHE92" s="130"/>
      <c r="VHF92" s="130"/>
      <c r="VHG92" s="130"/>
      <c r="VHH92" s="130"/>
      <c r="VHI92" s="130"/>
      <c r="VHJ92" s="130"/>
      <c r="VHK92" s="130"/>
      <c r="VHL92" s="130"/>
      <c r="VHM92" s="130"/>
      <c r="VHN92" s="130"/>
      <c r="VHO92" s="130"/>
      <c r="VHP92" s="130"/>
      <c r="VHQ92" s="130"/>
      <c r="VHR92" s="130"/>
      <c r="VHS92" s="130"/>
      <c r="VHT92" s="130"/>
      <c r="VHU92" s="130"/>
      <c r="VHV92" s="130"/>
      <c r="VHW92" s="130"/>
      <c r="VHX92" s="130"/>
      <c r="VHY92" s="130"/>
      <c r="VHZ92" s="130"/>
      <c r="VIA92" s="130"/>
      <c r="VIB92" s="130"/>
      <c r="VIC92" s="130"/>
      <c r="VID92" s="130"/>
      <c r="VIE92" s="130"/>
      <c r="VIF92" s="130"/>
      <c r="VIG92" s="130"/>
      <c r="VIH92" s="130"/>
      <c r="VII92" s="130"/>
      <c r="VIJ92" s="130"/>
      <c r="VIK92" s="130"/>
      <c r="VIL92" s="130"/>
      <c r="VIM92" s="130"/>
      <c r="VIN92" s="130"/>
      <c r="VIO92" s="130"/>
      <c r="VIP92" s="130"/>
      <c r="VIQ92" s="130"/>
      <c r="VIR92" s="130"/>
      <c r="VIS92" s="130"/>
      <c r="VIT92" s="130"/>
      <c r="VIU92" s="130"/>
      <c r="VIV92" s="130"/>
      <c r="VIW92" s="130"/>
      <c r="VIX92" s="130"/>
      <c r="VIY92" s="130"/>
      <c r="VIZ92" s="130"/>
      <c r="VJA92" s="130"/>
      <c r="VJB92" s="130"/>
      <c r="VJC92" s="130"/>
      <c r="VJD92" s="130"/>
      <c r="VJE92" s="130"/>
      <c r="VJF92" s="130"/>
      <c r="VJG92" s="130"/>
      <c r="VJH92" s="130"/>
      <c r="VJI92" s="130"/>
      <c r="VJJ92" s="130"/>
      <c r="VJK92" s="130"/>
      <c r="VJL92" s="130"/>
      <c r="VJM92" s="130"/>
      <c r="VJN92" s="130"/>
      <c r="VJO92" s="130"/>
      <c r="VJP92" s="130"/>
      <c r="VJQ92" s="130"/>
      <c r="VJR92" s="130"/>
      <c r="VJS92" s="130"/>
      <c r="VJT92" s="130"/>
      <c r="VJU92" s="130"/>
      <c r="VJV92" s="130"/>
      <c r="VJW92" s="130"/>
      <c r="VJX92" s="130"/>
      <c r="VJY92" s="130"/>
      <c r="VJZ92" s="130"/>
      <c r="VKA92" s="130"/>
      <c r="VKB92" s="130"/>
      <c r="VKC92" s="130"/>
      <c r="VKD92" s="130"/>
      <c r="VKE92" s="130"/>
      <c r="VKF92" s="130"/>
      <c r="VKG92" s="130"/>
      <c r="VKH92" s="130"/>
      <c r="VKI92" s="130"/>
      <c r="VKJ92" s="130"/>
      <c r="VKK92" s="130"/>
      <c r="VKL92" s="130"/>
      <c r="VKM92" s="130"/>
      <c r="VKN92" s="130"/>
      <c r="VKO92" s="130"/>
      <c r="VKP92" s="130"/>
      <c r="VKQ92" s="130"/>
      <c r="VKR92" s="130"/>
      <c r="VKS92" s="130"/>
      <c r="VKT92" s="130"/>
      <c r="VKU92" s="130"/>
      <c r="VKV92" s="130"/>
      <c r="VKW92" s="130"/>
      <c r="VKX92" s="130"/>
      <c r="VKY92" s="130"/>
      <c r="VKZ92" s="130"/>
      <c r="VLA92" s="130"/>
      <c r="VLB92" s="130"/>
      <c r="VLC92" s="130"/>
      <c r="VLD92" s="130"/>
      <c r="VLE92" s="130"/>
      <c r="VLF92" s="130"/>
      <c r="VLG92" s="130"/>
      <c r="VLH92" s="130"/>
      <c r="VLI92" s="130"/>
      <c r="VLJ92" s="130"/>
      <c r="VLK92" s="130"/>
      <c r="VLL92" s="130"/>
      <c r="VLM92" s="130"/>
      <c r="VLN92" s="130"/>
      <c r="VLO92" s="130"/>
      <c r="VLP92" s="130"/>
      <c r="VLQ92" s="130"/>
      <c r="VLR92" s="130"/>
      <c r="VLS92" s="130"/>
      <c r="VLT92" s="130"/>
      <c r="VLU92" s="130"/>
      <c r="VLV92" s="130"/>
      <c r="VLW92" s="130"/>
      <c r="VLX92" s="130"/>
      <c r="VLY92" s="130"/>
      <c r="VLZ92" s="130"/>
      <c r="VMA92" s="130"/>
      <c r="VMB92" s="130"/>
      <c r="VMC92" s="130"/>
      <c r="VMD92" s="130"/>
      <c r="VME92" s="130"/>
      <c r="VMF92" s="130"/>
      <c r="VMG92" s="130"/>
      <c r="VMH92" s="130"/>
      <c r="VMI92" s="130"/>
      <c r="VMJ92" s="130"/>
      <c r="VMK92" s="130"/>
      <c r="VML92" s="130"/>
      <c r="VMM92" s="130"/>
      <c r="VMN92" s="130"/>
      <c r="VMO92" s="130"/>
      <c r="VMP92" s="130"/>
      <c r="VMQ92" s="130"/>
      <c r="VMR92" s="130"/>
      <c r="VMS92" s="130"/>
      <c r="VMT92" s="130"/>
      <c r="VMU92" s="130"/>
      <c r="VMV92" s="130"/>
      <c r="VMW92" s="130"/>
      <c r="VMX92" s="130"/>
      <c r="VMY92" s="130"/>
      <c r="VMZ92" s="130"/>
      <c r="VNA92" s="130"/>
      <c r="VNB92" s="130"/>
      <c r="VNC92" s="130"/>
      <c r="VND92" s="130"/>
      <c r="VNE92" s="130"/>
      <c r="VNF92" s="130"/>
      <c r="VNG92" s="130"/>
      <c r="VNH92" s="130"/>
      <c r="VNI92" s="130"/>
      <c r="VNJ92" s="130"/>
      <c r="VNK92" s="130"/>
      <c r="VNL92" s="130"/>
      <c r="VNM92" s="130"/>
      <c r="VNN92" s="130"/>
      <c r="VNO92" s="130"/>
      <c r="VNP92" s="130"/>
      <c r="VNQ92" s="130"/>
      <c r="VNR92" s="130"/>
      <c r="VNS92" s="130"/>
      <c r="VNT92" s="130"/>
      <c r="VNU92" s="130"/>
      <c r="VNV92" s="130"/>
      <c r="VNW92" s="130"/>
      <c r="VNX92" s="130"/>
      <c r="VNY92" s="130"/>
      <c r="VNZ92" s="130"/>
      <c r="VOA92" s="130"/>
      <c r="VOB92" s="130"/>
      <c r="VOC92" s="130"/>
      <c r="VOD92" s="130"/>
      <c r="VOE92" s="130"/>
      <c r="VOF92" s="130"/>
      <c r="VOG92" s="130"/>
      <c r="VOH92" s="130"/>
      <c r="VOI92" s="130"/>
      <c r="VOJ92" s="130"/>
      <c r="VOK92" s="130"/>
      <c r="VOL92" s="130"/>
      <c r="VOM92" s="130"/>
      <c r="VON92" s="130"/>
      <c r="VOO92" s="130"/>
      <c r="VOP92" s="130"/>
      <c r="VOQ92" s="130"/>
      <c r="VOR92" s="130"/>
      <c r="VOS92" s="130"/>
      <c r="VOT92" s="130"/>
      <c r="VOU92" s="130"/>
      <c r="VOV92" s="130"/>
      <c r="VOW92" s="130"/>
      <c r="VOX92" s="130"/>
      <c r="VOY92" s="130"/>
      <c r="VOZ92" s="130"/>
      <c r="VPA92" s="130"/>
      <c r="VPB92" s="130"/>
      <c r="VPC92" s="130"/>
      <c r="VPD92" s="130"/>
      <c r="VPE92" s="130"/>
      <c r="VPF92" s="130"/>
      <c r="VPG92" s="130"/>
      <c r="VPH92" s="130"/>
      <c r="VPI92" s="130"/>
      <c r="VPJ92" s="130"/>
      <c r="VPK92" s="130"/>
      <c r="VPL92" s="130"/>
      <c r="VPM92" s="130"/>
      <c r="VPN92" s="130"/>
      <c r="VPO92" s="130"/>
      <c r="VPP92" s="130"/>
      <c r="VPQ92" s="130"/>
      <c r="VPR92" s="130"/>
      <c r="VPS92" s="130"/>
      <c r="VPT92" s="130"/>
      <c r="VPU92" s="130"/>
      <c r="VPV92" s="130"/>
      <c r="VPW92" s="130"/>
      <c r="VPX92" s="130"/>
      <c r="VPY92" s="130"/>
      <c r="VPZ92" s="130"/>
      <c r="VQA92" s="130"/>
      <c r="VQB92" s="130"/>
      <c r="VQC92" s="130"/>
      <c r="VQD92" s="130"/>
      <c r="VQE92" s="130"/>
      <c r="VQF92" s="130"/>
      <c r="VQG92" s="130"/>
      <c r="VQH92" s="130"/>
      <c r="VQI92" s="130"/>
      <c r="VQJ92" s="130"/>
      <c r="VQK92" s="130"/>
      <c r="VQL92" s="130"/>
      <c r="VQM92" s="130"/>
      <c r="VQN92" s="130"/>
      <c r="VQO92" s="130"/>
      <c r="VQP92" s="130"/>
      <c r="VQQ92" s="130"/>
      <c r="VQR92" s="130"/>
      <c r="VQS92" s="130"/>
      <c r="VQT92" s="130"/>
      <c r="VQU92" s="130"/>
      <c r="VQV92" s="130"/>
      <c r="VQW92" s="130"/>
      <c r="VQX92" s="130"/>
      <c r="VQY92" s="130"/>
      <c r="VQZ92" s="130"/>
      <c r="VRA92" s="130"/>
      <c r="VRB92" s="130"/>
      <c r="VRC92" s="130"/>
      <c r="VRD92" s="130"/>
      <c r="VRE92" s="130"/>
      <c r="VRF92" s="130"/>
      <c r="VRG92" s="130"/>
      <c r="VRH92" s="130"/>
      <c r="VRI92" s="130"/>
      <c r="VRJ92" s="130"/>
      <c r="VRK92" s="130"/>
      <c r="VRL92" s="130"/>
      <c r="VRM92" s="130"/>
      <c r="VRN92" s="130"/>
      <c r="VRO92" s="130"/>
      <c r="VRP92" s="130"/>
      <c r="VRQ92" s="130"/>
      <c r="VRR92" s="130"/>
      <c r="VRS92" s="130"/>
      <c r="VRT92" s="130"/>
      <c r="VRU92" s="130"/>
      <c r="VRV92" s="130"/>
      <c r="VRW92" s="130"/>
      <c r="VRX92" s="130"/>
      <c r="VRY92" s="130"/>
      <c r="VRZ92" s="130"/>
      <c r="VSA92" s="130"/>
      <c r="VSB92" s="130"/>
      <c r="VSC92" s="130"/>
      <c r="VSD92" s="130"/>
      <c r="VSE92" s="130"/>
      <c r="VSF92" s="130"/>
      <c r="VSG92" s="130"/>
      <c r="VSH92" s="130"/>
      <c r="VSI92" s="130"/>
      <c r="VSJ92" s="130"/>
      <c r="VSK92" s="130"/>
      <c r="VSL92" s="130"/>
      <c r="VSM92" s="130"/>
      <c r="VSN92" s="130"/>
      <c r="VSO92" s="130"/>
      <c r="VSP92" s="130"/>
      <c r="VSQ92" s="130"/>
      <c r="VSR92" s="130"/>
      <c r="VSS92" s="130"/>
      <c r="VST92" s="130"/>
      <c r="VSU92" s="130"/>
      <c r="VSV92" s="130"/>
      <c r="VSW92" s="130"/>
      <c r="VSX92" s="130"/>
      <c r="VSY92" s="130"/>
      <c r="VSZ92" s="130"/>
      <c r="VTA92" s="130"/>
      <c r="VTB92" s="130"/>
      <c r="VTC92" s="130"/>
      <c r="VTD92" s="130"/>
      <c r="VTE92" s="130"/>
      <c r="VTF92" s="130"/>
      <c r="VTG92" s="130"/>
      <c r="VTH92" s="130"/>
      <c r="VTI92" s="130"/>
      <c r="VTJ92" s="130"/>
      <c r="VTK92" s="130"/>
      <c r="VTL92" s="130"/>
      <c r="VTM92" s="130"/>
      <c r="VTN92" s="130"/>
      <c r="VTO92" s="130"/>
      <c r="VTP92" s="130"/>
      <c r="VTQ92" s="130"/>
      <c r="VTR92" s="130"/>
      <c r="VTS92" s="130"/>
      <c r="VTT92" s="130"/>
      <c r="VTU92" s="130"/>
      <c r="VTV92" s="130"/>
      <c r="VTW92" s="130"/>
      <c r="VTX92" s="130"/>
      <c r="VTY92" s="130"/>
      <c r="VTZ92" s="130"/>
      <c r="VUA92" s="130"/>
      <c r="VUB92" s="130"/>
      <c r="VUC92" s="130"/>
      <c r="VUD92" s="130"/>
      <c r="VUE92" s="130"/>
      <c r="VUF92" s="130"/>
      <c r="VUG92" s="130"/>
      <c r="VUH92" s="130"/>
      <c r="VUI92" s="130"/>
      <c r="VUJ92" s="130"/>
      <c r="VUK92" s="130"/>
      <c r="VUL92" s="130"/>
      <c r="VUM92" s="130"/>
      <c r="VUN92" s="130"/>
      <c r="VUO92" s="130"/>
      <c r="VUP92" s="130"/>
      <c r="VUQ92" s="130"/>
      <c r="VUR92" s="130"/>
      <c r="VUS92" s="130"/>
      <c r="VUT92" s="130"/>
      <c r="VUU92" s="130"/>
      <c r="VUV92" s="130"/>
      <c r="VUW92" s="130"/>
      <c r="VUX92" s="130"/>
      <c r="VUY92" s="130"/>
      <c r="VUZ92" s="130"/>
      <c r="VVA92" s="130"/>
      <c r="VVB92" s="130"/>
      <c r="VVC92" s="130"/>
      <c r="VVD92" s="130"/>
      <c r="VVE92" s="130"/>
      <c r="VVF92" s="130"/>
      <c r="VVG92" s="130"/>
      <c r="VVH92" s="130"/>
      <c r="VVI92" s="130"/>
      <c r="VVJ92" s="130"/>
      <c r="VVK92" s="130"/>
      <c r="VVL92" s="130"/>
      <c r="VVM92" s="130"/>
      <c r="VVN92" s="130"/>
      <c r="VVO92" s="130"/>
      <c r="VVP92" s="130"/>
      <c r="VVQ92" s="130"/>
      <c r="VVR92" s="130"/>
      <c r="VVS92" s="130"/>
      <c r="VVT92" s="130"/>
      <c r="VVU92" s="130"/>
      <c r="VVV92" s="130"/>
      <c r="VVW92" s="130"/>
      <c r="VVX92" s="130"/>
      <c r="VVY92" s="130"/>
      <c r="VVZ92" s="130"/>
      <c r="VWA92" s="130"/>
      <c r="VWB92" s="130"/>
      <c r="VWC92" s="130"/>
      <c r="VWD92" s="130"/>
      <c r="VWE92" s="130"/>
      <c r="VWF92" s="130"/>
      <c r="VWG92" s="130"/>
      <c r="VWH92" s="130"/>
      <c r="VWI92" s="130"/>
      <c r="VWJ92" s="130"/>
      <c r="VWK92" s="130"/>
      <c r="VWL92" s="130"/>
      <c r="VWM92" s="130"/>
      <c r="VWN92" s="130"/>
      <c r="VWO92" s="130"/>
      <c r="VWP92" s="130"/>
      <c r="VWQ92" s="130"/>
      <c r="VWR92" s="130"/>
      <c r="VWS92" s="130"/>
      <c r="VWT92" s="130"/>
      <c r="VWU92" s="130"/>
      <c r="VWV92" s="130"/>
      <c r="VWW92" s="130"/>
      <c r="VWX92" s="130"/>
      <c r="VWY92" s="130"/>
      <c r="VWZ92" s="130"/>
      <c r="VXA92" s="130"/>
      <c r="VXB92" s="130"/>
      <c r="VXC92" s="130"/>
      <c r="VXD92" s="130"/>
      <c r="VXE92" s="130"/>
      <c r="VXF92" s="130"/>
      <c r="VXG92" s="130"/>
      <c r="VXH92" s="130"/>
      <c r="VXI92" s="130"/>
      <c r="VXJ92" s="130"/>
      <c r="VXK92" s="130"/>
      <c r="VXL92" s="130"/>
      <c r="VXM92" s="130"/>
      <c r="VXN92" s="130"/>
      <c r="VXO92" s="130"/>
      <c r="VXP92" s="130"/>
      <c r="VXQ92" s="130"/>
      <c r="VXR92" s="130"/>
      <c r="VXS92" s="130"/>
      <c r="VXT92" s="130"/>
      <c r="VXU92" s="130"/>
      <c r="VXV92" s="130"/>
      <c r="VXW92" s="130"/>
      <c r="VXX92" s="130"/>
      <c r="VXY92" s="130"/>
      <c r="VXZ92" s="130"/>
      <c r="VYA92" s="130"/>
      <c r="VYB92" s="130"/>
      <c r="VYC92" s="130"/>
      <c r="VYD92" s="130"/>
      <c r="VYE92" s="130"/>
      <c r="VYF92" s="130"/>
      <c r="VYG92" s="130"/>
      <c r="VYH92" s="130"/>
      <c r="VYI92" s="130"/>
      <c r="VYJ92" s="130"/>
      <c r="VYK92" s="130"/>
      <c r="VYL92" s="130"/>
      <c r="VYM92" s="130"/>
      <c r="VYN92" s="130"/>
      <c r="VYO92" s="130"/>
      <c r="VYP92" s="130"/>
      <c r="VYQ92" s="130"/>
      <c r="VYR92" s="130"/>
      <c r="VYS92" s="130"/>
      <c r="VYT92" s="130"/>
      <c r="VYU92" s="130"/>
      <c r="VYV92" s="130"/>
      <c r="VYW92" s="130"/>
      <c r="VYX92" s="130"/>
      <c r="VYY92" s="130"/>
      <c r="VYZ92" s="130"/>
      <c r="VZA92" s="130"/>
      <c r="VZB92" s="130"/>
      <c r="VZC92" s="130"/>
      <c r="VZD92" s="130"/>
      <c r="VZE92" s="130"/>
      <c r="VZF92" s="130"/>
      <c r="VZG92" s="130"/>
      <c r="VZH92" s="130"/>
      <c r="VZI92" s="130"/>
      <c r="VZJ92" s="130"/>
      <c r="VZK92" s="130"/>
      <c r="VZL92" s="130"/>
      <c r="VZM92" s="130"/>
      <c r="VZN92" s="130"/>
      <c r="VZO92" s="130"/>
      <c r="VZP92" s="130"/>
      <c r="VZQ92" s="130"/>
      <c r="VZR92" s="130"/>
      <c r="VZS92" s="130"/>
      <c r="VZT92" s="130"/>
      <c r="VZU92" s="130"/>
      <c r="VZV92" s="130"/>
      <c r="VZW92" s="130"/>
      <c r="VZX92" s="130"/>
      <c r="VZY92" s="130"/>
      <c r="VZZ92" s="130"/>
      <c r="WAA92" s="130"/>
      <c r="WAB92" s="130"/>
      <c r="WAC92" s="130"/>
      <c r="WAD92" s="130"/>
      <c r="WAE92" s="130"/>
      <c r="WAF92" s="130"/>
      <c r="WAG92" s="130"/>
      <c r="WAH92" s="130"/>
      <c r="WAI92" s="130"/>
      <c r="WAJ92" s="130"/>
      <c r="WAK92" s="130"/>
      <c r="WAL92" s="130"/>
      <c r="WAM92" s="130"/>
      <c r="WAN92" s="130"/>
      <c r="WAO92" s="130"/>
      <c r="WAP92" s="130"/>
      <c r="WAQ92" s="130"/>
      <c r="WAR92" s="130"/>
      <c r="WAS92" s="130"/>
      <c r="WAT92" s="130"/>
      <c r="WAU92" s="130"/>
      <c r="WAV92" s="130"/>
      <c r="WAW92" s="130"/>
      <c r="WAX92" s="130"/>
      <c r="WAY92" s="130"/>
      <c r="WAZ92" s="130"/>
      <c r="WBA92" s="130"/>
      <c r="WBB92" s="130"/>
      <c r="WBC92" s="130"/>
      <c r="WBD92" s="130"/>
      <c r="WBE92" s="130"/>
      <c r="WBF92" s="130"/>
      <c r="WBG92" s="130"/>
      <c r="WBH92" s="130"/>
      <c r="WBI92" s="130"/>
      <c r="WBJ92" s="130"/>
      <c r="WBK92" s="130"/>
      <c r="WBL92" s="130"/>
      <c r="WBM92" s="130"/>
      <c r="WBN92" s="130"/>
      <c r="WBO92" s="130"/>
      <c r="WBP92" s="130"/>
      <c r="WBQ92" s="130"/>
      <c r="WBR92" s="130"/>
      <c r="WBS92" s="130"/>
      <c r="WBT92" s="130"/>
      <c r="WBU92" s="130"/>
      <c r="WBV92" s="130"/>
      <c r="WBW92" s="130"/>
      <c r="WBX92" s="130"/>
      <c r="WBY92" s="130"/>
      <c r="WBZ92" s="130"/>
      <c r="WCA92" s="130"/>
      <c r="WCB92" s="130"/>
      <c r="WCC92" s="130"/>
      <c r="WCD92" s="130"/>
      <c r="WCE92" s="130"/>
      <c r="WCF92" s="130"/>
      <c r="WCG92" s="130"/>
      <c r="WCH92" s="130"/>
      <c r="WCI92" s="130"/>
      <c r="WCJ92" s="130"/>
      <c r="WCK92" s="130"/>
      <c r="WCL92" s="130"/>
      <c r="WCM92" s="130"/>
      <c r="WCN92" s="130"/>
      <c r="WCO92" s="130"/>
      <c r="WCP92" s="130"/>
      <c r="WCQ92" s="130"/>
      <c r="WCR92" s="130"/>
      <c r="WCS92" s="130"/>
      <c r="WCT92" s="130"/>
      <c r="WCU92" s="130"/>
      <c r="WCV92" s="130"/>
      <c r="WCW92" s="130"/>
      <c r="WCX92" s="130"/>
      <c r="WCY92" s="130"/>
      <c r="WCZ92" s="130"/>
      <c r="WDA92" s="130"/>
      <c r="WDB92" s="130"/>
      <c r="WDC92" s="130"/>
      <c r="WDD92" s="130"/>
      <c r="WDE92" s="130"/>
      <c r="WDF92" s="130"/>
      <c r="WDG92" s="130"/>
      <c r="WDH92" s="130"/>
      <c r="WDI92" s="130"/>
      <c r="WDJ92" s="130"/>
      <c r="WDK92" s="130"/>
      <c r="WDL92" s="130"/>
      <c r="WDM92" s="130"/>
      <c r="WDN92" s="130"/>
      <c r="WDO92" s="130"/>
      <c r="WDP92" s="130"/>
      <c r="WDQ92" s="130"/>
      <c r="WDR92" s="130"/>
      <c r="WDS92" s="130"/>
      <c r="WDT92" s="130"/>
      <c r="WDU92" s="130"/>
      <c r="WDV92" s="130"/>
      <c r="WDW92" s="130"/>
      <c r="WDX92" s="130"/>
      <c r="WDY92" s="130"/>
      <c r="WDZ92" s="130"/>
      <c r="WEA92" s="130"/>
      <c r="WEB92" s="130"/>
      <c r="WEC92" s="130"/>
      <c r="WED92" s="130"/>
      <c r="WEE92" s="130"/>
      <c r="WEF92" s="130"/>
      <c r="WEG92" s="130"/>
      <c r="WEH92" s="130"/>
      <c r="WEI92" s="130"/>
      <c r="WEJ92" s="130"/>
      <c r="WEK92" s="130"/>
      <c r="WEL92" s="130"/>
      <c r="WEM92" s="130"/>
      <c r="WEN92" s="130"/>
      <c r="WEO92" s="130"/>
      <c r="WEP92" s="130"/>
      <c r="WEQ92" s="130"/>
      <c r="WER92" s="130"/>
      <c r="WES92" s="130"/>
      <c r="WET92" s="130"/>
      <c r="WEU92" s="130"/>
      <c r="WEV92" s="130"/>
      <c r="WEW92" s="130"/>
      <c r="WEX92" s="130"/>
      <c r="WEY92" s="130"/>
      <c r="WEZ92" s="130"/>
      <c r="WFA92" s="130"/>
      <c r="WFB92" s="130"/>
      <c r="WFC92" s="130"/>
      <c r="WFD92" s="130"/>
      <c r="WFE92" s="130"/>
      <c r="WFF92" s="130"/>
      <c r="WFG92" s="130"/>
      <c r="WFH92" s="130"/>
      <c r="WFI92" s="130"/>
      <c r="WFJ92" s="130"/>
      <c r="WFK92" s="130"/>
      <c r="WFL92" s="130"/>
      <c r="WFM92" s="130"/>
      <c r="WFN92" s="130"/>
      <c r="WFO92" s="130"/>
      <c r="WFP92" s="130"/>
      <c r="WFQ92" s="130"/>
      <c r="WFR92" s="130"/>
      <c r="WFS92" s="130"/>
      <c r="WFT92" s="130"/>
      <c r="WFU92" s="130"/>
      <c r="WFV92" s="130"/>
      <c r="WFW92" s="130"/>
      <c r="WFX92" s="130"/>
      <c r="WFY92" s="130"/>
      <c r="WFZ92" s="130"/>
      <c r="WGA92" s="130"/>
      <c r="WGB92" s="130"/>
      <c r="WGC92" s="130"/>
      <c r="WGD92" s="130"/>
      <c r="WGE92" s="130"/>
      <c r="WGF92" s="130"/>
      <c r="WGG92" s="130"/>
      <c r="WGH92" s="130"/>
      <c r="WGI92" s="130"/>
      <c r="WGJ92" s="130"/>
      <c r="WGK92" s="130"/>
      <c r="WGL92" s="130"/>
      <c r="WGM92" s="130"/>
      <c r="WGN92" s="130"/>
      <c r="WGO92" s="130"/>
      <c r="WGP92" s="130"/>
      <c r="WGQ92" s="130"/>
      <c r="WGR92" s="130"/>
      <c r="WGS92" s="130"/>
      <c r="WGT92" s="130"/>
      <c r="WGU92" s="130"/>
      <c r="WGV92" s="130"/>
      <c r="WGW92" s="130"/>
      <c r="WGX92" s="130"/>
      <c r="WGY92" s="130"/>
      <c r="WGZ92" s="130"/>
      <c r="WHA92" s="130"/>
      <c r="WHB92" s="130"/>
      <c r="WHC92" s="130"/>
      <c r="WHD92" s="130"/>
      <c r="WHE92" s="130"/>
      <c r="WHF92" s="130"/>
      <c r="WHG92" s="130"/>
      <c r="WHH92" s="130"/>
      <c r="WHI92" s="130"/>
      <c r="WHJ92" s="130"/>
      <c r="WHK92" s="130"/>
      <c r="WHL92" s="130"/>
      <c r="WHM92" s="130"/>
      <c r="WHN92" s="130"/>
      <c r="WHO92" s="130"/>
      <c r="WHP92" s="130"/>
      <c r="WHQ92" s="130"/>
      <c r="WHR92" s="130"/>
      <c r="WHS92" s="130"/>
      <c r="WHT92" s="130"/>
      <c r="WHU92" s="130"/>
      <c r="WHV92" s="130"/>
      <c r="WHW92" s="130"/>
      <c r="WHX92" s="130"/>
      <c r="WHY92" s="130"/>
      <c r="WHZ92" s="130"/>
      <c r="WIA92" s="130"/>
      <c r="WIB92" s="130"/>
      <c r="WIC92" s="130"/>
      <c r="WID92" s="130"/>
      <c r="WIE92" s="130"/>
      <c r="WIF92" s="130"/>
      <c r="WIG92" s="130"/>
      <c r="WIH92" s="130"/>
      <c r="WII92" s="130"/>
      <c r="WIJ92" s="130"/>
      <c r="WIK92" s="130"/>
      <c r="WIL92" s="130"/>
      <c r="WIM92" s="130"/>
      <c r="WIN92" s="130"/>
      <c r="WIO92" s="130"/>
      <c r="WIP92" s="130"/>
      <c r="WIQ92" s="130"/>
      <c r="WIR92" s="130"/>
      <c r="WIS92" s="130"/>
      <c r="WIT92" s="130"/>
      <c r="WIU92" s="130"/>
      <c r="WIV92" s="130"/>
      <c r="WIW92" s="130"/>
      <c r="WIX92" s="130"/>
      <c r="WIY92" s="130"/>
      <c r="WIZ92" s="130"/>
      <c r="WJA92" s="130"/>
      <c r="WJB92" s="130"/>
      <c r="WJC92" s="130"/>
      <c r="WJD92" s="130"/>
      <c r="WJE92" s="130"/>
      <c r="WJF92" s="130"/>
      <c r="WJG92" s="130"/>
      <c r="WJH92" s="130"/>
      <c r="WJI92" s="130"/>
      <c r="WJJ92" s="130"/>
      <c r="WJK92" s="130"/>
      <c r="WJL92" s="130"/>
      <c r="WJM92" s="130"/>
      <c r="WJN92" s="130"/>
      <c r="WJO92" s="130"/>
      <c r="WJP92" s="130"/>
      <c r="WJQ92" s="130"/>
      <c r="WJR92" s="130"/>
      <c r="WJS92" s="130"/>
      <c r="WJT92" s="130"/>
      <c r="WJU92" s="130"/>
      <c r="WJV92" s="130"/>
      <c r="WJW92" s="130"/>
      <c r="WJX92" s="130"/>
      <c r="WJY92" s="130"/>
      <c r="WJZ92" s="130"/>
      <c r="WKA92" s="130"/>
      <c r="WKB92" s="130"/>
      <c r="WKC92" s="130"/>
      <c r="WKD92" s="130"/>
      <c r="WKE92" s="130"/>
      <c r="WKF92" s="130"/>
      <c r="WKG92" s="130"/>
      <c r="WKH92" s="130"/>
      <c r="WKI92" s="130"/>
      <c r="WKJ92" s="130"/>
      <c r="WKK92" s="130"/>
      <c r="WKL92" s="130"/>
      <c r="WKM92" s="130"/>
      <c r="WKN92" s="130"/>
      <c r="WKO92" s="130"/>
      <c r="WKP92" s="130"/>
      <c r="WKQ92" s="130"/>
      <c r="WKR92" s="130"/>
      <c r="WKS92" s="130"/>
      <c r="WKT92" s="130"/>
      <c r="WKU92" s="130"/>
      <c r="WKV92" s="130"/>
      <c r="WKW92" s="130"/>
      <c r="WKX92" s="130"/>
      <c r="WKY92" s="130"/>
      <c r="WKZ92" s="130"/>
      <c r="WLA92" s="130"/>
      <c r="WLB92" s="130"/>
      <c r="WLC92" s="130"/>
      <c r="WLD92" s="130"/>
      <c r="WLE92" s="130"/>
      <c r="WLF92" s="130"/>
      <c r="WLG92" s="130"/>
      <c r="WLH92" s="130"/>
      <c r="WLI92" s="130"/>
      <c r="WLJ92" s="130"/>
      <c r="WLK92" s="130"/>
      <c r="WLL92" s="130"/>
      <c r="WLM92" s="130"/>
      <c r="WLN92" s="130"/>
      <c r="WLO92" s="130"/>
      <c r="WLP92" s="130"/>
      <c r="WLQ92" s="130"/>
      <c r="WLR92" s="130"/>
      <c r="WLS92" s="130"/>
      <c r="WLT92" s="130"/>
      <c r="WLU92" s="130"/>
      <c r="WLV92" s="130"/>
      <c r="WLW92" s="130"/>
      <c r="WLX92" s="130"/>
      <c r="WLY92" s="130"/>
      <c r="WLZ92" s="130"/>
      <c r="WMA92" s="130"/>
      <c r="WMB92" s="130"/>
      <c r="WMC92" s="130"/>
      <c r="WMD92" s="130"/>
      <c r="WME92" s="130"/>
      <c r="WMF92" s="130"/>
      <c r="WMG92" s="130"/>
      <c r="WMH92" s="130"/>
      <c r="WMI92" s="130"/>
      <c r="WMJ92" s="130"/>
      <c r="WMK92" s="130"/>
      <c r="WML92" s="130"/>
      <c r="WMM92" s="130"/>
      <c r="WMN92" s="130"/>
      <c r="WMO92" s="130"/>
      <c r="WMP92" s="130"/>
      <c r="WMQ92" s="130"/>
      <c r="WMR92" s="130"/>
      <c r="WMS92" s="130"/>
      <c r="WMT92" s="130"/>
      <c r="WMU92" s="130"/>
      <c r="WMV92" s="130"/>
      <c r="WMW92" s="130"/>
      <c r="WMX92" s="130"/>
      <c r="WMY92" s="130"/>
      <c r="WMZ92" s="130"/>
      <c r="WNA92" s="130"/>
      <c r="WNB92" s="130"/>
      <c r="WNC92" s="130"/>
      <c r="WND92" s="130"/>
      <c r="WNE92" s="130"/>
      <c r="WNF92" s="130"/>
      <c r="WNG92" s="130"/>
      <c r="WNH92" s="130"/>
      <c r="WNI92" s="130"/>
      <c r="WNJ92" s="130"/>
      <c r="WNK92" s="130"/>
      <c r="WNL92" s="130"/>
      <c r="WNM92" s="130"/>
      <c r="WNN92" s="130"/>
      <c r="WNO92" s="130"/>
      <c r="WNP92" s="130"/>
      <c r="WNQ92" s="130"/>
      <c r="WNR92" s="130"/>
      <c r="WNS92" s="130"/>
      <c r="WNT92" s="130"/>
      <c r="WNU92" s="130"/>
      <c r="WNV92" s="130"/>
      <c r="WNW92" s="130"/>
      <c r="WNX92" s="130"/>
      <c r="WNY92" s="130"/>
      <c r="WNZ92" s="130"/>
      <c r="WOA92" s="130"/>
      <c r="WOB92" s="130"/>
      <c r="WOC92" s="130"/>
      <c r="WOD92" s="130"/>
      <c r="WOE92" s="130"/>
      <c r="WOF92" s="130"/>
      <c r="WOG92" s="130"/>
      <c r="WOH92" s="130"/>
      <c r="WOI92" s="130"/>
      <c r="WOJ92" s="130"/>
      <c r="WOK92" s="130"/>
      <c r="WOL92" s="130"/>
      <c r="WOM92" s="130"/>
      <c r="WON92" s="130"/>
      <c r="WOO92" s="130"/>
      <c r="WOP92" s="130"/>
      <c r="WOQ92" s="130"/>
      <c r="WOR92" s="130"/>
      <c r="WOS92" s="130"/>
      <c r="WOT92" s="130"/>
      <c r="WOU92" s="130"/>
      <c r="WOV92" s="130"/>
      <c r="WOW92" s="130"/>
      <c r="WOX92" s="130"/>
      <c r="WOY92" s="130"/>
      <c r="WOZ92" s="130"/>
      <c r="WPA92" s="130"/>
      <c r="WPB92" s="130"/>
      <c r="WPC92" s="130"/>
      <c r="WPD92" s="130"/>
      <c r="WPE92" s="130"/>
      <c r="WPF92" s="130"/>
      <c r="WPG92" s="130"/>
      <c r="WPH92" s="130"/>
      <c r="WPI92" s="130"/>
      <c r="WPJ92" s="130"/>
      <c r="WPK92" s="130"/>
      <c r="WPL92" s="130"/>
      <c r="WPM92" s="130"/>
      <c r="WPN92" s="130"/>
      <c r="WPO92" s="130"/>
      <c r="WPP92" s="130"/>
      <c r="WPQ92" s="130"/>
      <c r="WPR92" s="130"/>
      <c r="WPS92" s="130"/>
      <c r="WPT92" s="130"/>
      <c r="WPU92" s="130"/>
      <c r="WPV92" s="130"/>
      <c r="WPW92" s="130"/>
      <c r="WPX92" s="130"/>
      <c r="WPY92" s="130"/>
      <c r="WPZ92" s="130"/>
      <c r="WQA92" s="130"/>
      <c r="WQB92" s="130"/>
      <c r="WQC92" s="130"/>
      <c r="WQD92" s="130"/>
      <c r="WQE92" s="130"/>
      <c r="WQF92" s="130"/>
      <c r="WQG92" s="130"/>
      <c r="WQH92" s="130"/>
      <c r="WQI92" s="130"/>
      <c r="WQJ92" s="130"/>
      <c r="WQK92" s="130"/>
      <c r="WQL92" s="130"/>
      <c r="WQM92" s="130"/>
      <c r="WQN92" s="130"/>
      <c r="WQO92" s="130"/>
      <c r="WQP92" s="130"/>
      <c r="WQQ92" s="130"/>
      <c r="WQR92" s="130"/>
      <c r="WQS92" s="130"/>
      <c r="WQT92" s="130"/>
      <c r="WQU92" s="130"/>
      <c r="WQV92" s="130"/>
      <c r="WQW92" s="130"/>
      <c r="WQX92" s="130"/>
      <c r="WQY92" s="130"/>
      <c r="WQZ92" s="130"/>
      <c r="WRA92" s="130"/>
      <c r="WRB92" s="130"/>
      <c r="WRC92" s="130"/>
      <c r="WRD92" s="130"/>
      <c r="WRE92" s="130"/>
      <c r="WRF92" s="130"/>
      <c r="WRG92" s="130"/>
      <c r="WRH92" s="130"/>
      <c r="WRI92" s="130"/>
      <c r="WRJ92" s="130"/>
      <c r="WRK92" s="130"/>
      <c r="WRL92" s="130"/>
      <c r="WRM92" s="130"/>
      <c r="WRN92" s="130"/>
      <c r="WRO92" s="130"/>
      <c r="WRP92" s="130"/>
      <c r="WRQ92" s="130"/>
      <c r="WRR92" s="130"/>
      <c r="WRS92" s="130"/>
      <c r="WRT92" s="130"/>
      <c r="WRU92" s="130"/>
      <c r="WRV92" s="130"/>
      <c r="WRW92" s="130"/>
      <c r="WRX92" s="130"/>
      <c r="WRY92" s="130"/>
      <c r="WRZ92" s="130"/>
      <c r="WSA92" s="130"/>
      <c r="WSB92" s="130"/>
      <c r="WSC92" s="130"/>
      <c r="WSD92" s="130"/>
      <c r="WSE92" s="130"/>
      <c r="WSF92" s="130"/>
      <c r="WSG92" s="130"/>
      <c r="WSH92" s="130"/>
      <c r="WSI92" s="130"/>
      <c r="WSJ92" s="130"/>
      <c r="WSK92" s="130"/>
      <c r="WSL92" s="130"/>
      <c r="WSM92" s="130"/>
      <c r="WSN92" s="130"/>
      <c r="WSO92" s="130"/>
      <c r="WSP92" s="130"/>
      <c r="WSQ92" s="130"/>
      <c r="WSR92" s="130"/>
      <c r="WSS92" s="130"/>
      <c r="WST92" s="130"/>
      <c r="WSU92" s="130"/>
      <c r="WSV92" s="130"/>
      <c r="WSW92" s="130"/>
      <c r="WSX92" s="130"/>
      <c r="WSY92" s="130"/>
      <c r="WSZ92" s="130"/>
      <c r="WTA92" s="130"/>
      <c r="WTB92" s="130"/>
      <c r="WTC92" s="130"/>
      <c r="WTD92" s="130"/>
      <c r="WTE92" s="130"/>
      <c r="WTF92" s="130"/>
      <c r="WTG92" s="130"/>
      <c r="WTH92" s="130"/>
      <c r="WTI92" s="130"/>
      <c r="WTJ92" s="130"/>
      <c r="WTK92" s="130"/>
      <c r="WTL92" s="130"/>
      <c r="WTM92" s="130"/>
      <c r="WTN92" s="130"/>
      <c r="WTO92" s="130"/>
      <c r="WTP92" s="130"/>
      <c r="WTQ92" s="130"/>
      <c r="WTR92" s="130"/>
      <c r="WTS92" s="130"/>
      <c r="WTT92" s="130"/>
      <c r="WTU92" s="130"/>
      <c r="WTV92" s="130"/>
      <c r="WTW92" s="130"/>
      <c r="WTX92" s="130"/>
      <c r="WTY92" s="130"/>
      <c r="WTZ92" s="130"/>
      <c r="WUA92" s="130"/>
      <c r="WUB92" s="130"/>
      <c r="WUC92" s="130"/>
      <c r="WUD92" s="130"/>
      <c r="WUE92" s="130"/>
      <c r="WUF92" s="130"/>
      <c r="WUG92" s="130"/>
      <c r="WUH92" s="130"/>
      <c r="WUI92" s="130"/>
      <c r="WUJ92" s="130"/>
      <c r="WUK92" s="130"/>
      <c r="WUL92" s="130"/>
      <c r="WUM92" s="130"/>
      <c r="WUN92" s="130"/>
      <c r="WUO92" s="130"/>
      <c r="WUP92" s="130"/>
      <c r="WUQ92" s="130"/>
      <c r="WUR92" s="130"/>
      <c r="WUS92" s="130"/>
      <c r="WUT92" s="130"/>
      <c r="WUU92" s="130"/>
      <c r="WUV92" s="130"/>
      <c r="WUW92" s="130"/>
      <c r="WUX92" s="130"/>
      <c r="WUY92" s="130"/>
      <c r="WUZ92" s="130"/>
      <c r="WVA92" s="130"/>
      <c r="WVB92" s="130"/>
      <c r="WVC92" s="130"/>
      <c r="WVD92" s="130"/>
      <c r="WVE92" s="130"/>
      <c r="WVF92" s="130"/>
      <c r="WVG92" s="130"/>
      <c r="WVH92" s="130"/>
      <c r="WVI92" s="130"/>
      <c r="WVJ92" s="130"/>
      <c r="WVK92" s="130"/>
      <c r="WVL92" s="130"/>
      <c r="WVM92" s="130"/>
      <c r="WVN92" s="130"/>
      <c r="WVO92" s="130"/>
      <c r="WVP92" s="130"/>
      <c r="WVQ92" s="130"/>
      <c r="WVR92" s="130"/>
      <c r="WVS92" s="130"/>
      <c r="WVT92" s="130"/>
      <c r="WVU92" s="130"/>
      <c r="WVV92" s="130"/>
      <c r="WVW92" s="130"/>
      <c r="WVX92" s="130"/>
      <c r="WVY92" s="130"/>
      <c r="WVZ92" s="130"/>
      <c r="WWA92" s="130"/>
      <c r="WWB92" s="130"/>
      <c r="WWC92" s="130"/>
      <c r="WWD92" s="130"/>
      <c r="WWE92" s="130"/>
      <c r="WWF92" s="130"/>
      <c r="WWG92" s="130"/>
      <c r="WWH92" s="130"/>
      <c r="WWI92" s="130"/>
      <c r="WWJ92" s="130"/>
      <c r="WWK92" s="130"/>
      <c r="WWL92" s="130"/>
      <c r="WWM92" s="130"/>
      <c r="WWN92" s="130"/>
      <c r="WWO92" s="130"/>
      <c r="WWP92" s="130"/>
      <c r="WWQ92" s="130"/>
      <c r="WWR92" s="130"/>
      <c r="WWS92" s="130"/>
      <c r="WWT92" s="130"/>
      <c r="WWU92" s="130"/>
      <c r="WWV92" s="130"/>
      <c r="WWW92" s="130"/>
      <c r="WWX92" s="130"/>
      <c r="WWY92" s="130"/>
      <c r="WWZ92" s="130"/>
      <c r="WXA92" s="130"/>
      <c r="WXB92" s="130"/>
      <c r="WXC92" s="130"/>
      <c r="WXD92" s="130"/>
      <c r="WXE92" s="130"/>
      <c r="WXF92" s="130"/>
      <c r="WXG92" s="130"/>
      <c r="WXH92" s="130"/>
      <c r="WXI92" s="130"/>
      <c r="WXJ92" s="130"/>
      <c r="WXK92" s="130"/>
      <c r="WXL92" s="130"/>
      <c r="WXM92" s="130"/>
      <c r="WXN92" s="130"/>
      <c r="WXO92" s="130"/>
      <c r="WXP92" s="130"/>
      <c r="WXQ92" s="130"/>
      <c r="WXR92" s="130"/>
      <c r="WXS92" s="130"/>
      <c r="WXT92" s="130"/>
      <c r="WXU92" s="130"/>
      <c r="WXV92" s="130"/>
      <c r="WXW92" s="130"/>
      <c r="WXX92" s="130"/>
      <c r="WXY92" s="130"/>
      <c r="WXZ92" s="130"/>
      <c r="WYA92" s="130"/>
      <c r="WYB92" s="130"/>
      <c r="WYC92" s="130"/>
      <c r="WYD92" s="130"/>
      <c r="WYE92" s="130"/>
      <c r="WYF92" s="130"/>
      <c r="WYG92" s="130"/>
      <c r="WYH92" s="130"/>
      <c r="WYI92" s="130"/>
      <c r="WYJ92" s="130"/>
      <c r="WYK92" s="130"/>
      <c r="WYL92" s="130"/>
      <c r="WYM92" s="130"/>
      <c r="WYN92" s="130"/>
      <c r="WYO92" s="130"/>
      <c r="WYP92" s="130"/>
      <c r="WYQ92" s="130"/>
      <c r="WYR92" s="130"/>
      <c r="WYS92" s="130"/>
      <c r="WYT92" s="130"/>
      <c r="WYU92" s="130"/>
      <c r="WYV92" s="130"/>
      <c r="WYW92" s="130"/>
      <c r="WYX92" s="130"/>
      <c r="WYY92" s="130"/>
      <c r="WYZ92" s="130"/>
      <c r="WZA92" s="130"/>
      <c r="WZB92" s="130"/>
      <c r="WZC92" s="130"/>
      <c r="WZD92" s="130"/>
      <c r="WZE92" s="130"/>
      <c r="WZF92" s="130"/>
      <c r="WZG92" s="130"/>
      <c r="WZH92" s="130"/>
      <c r="WZI92" s="130"/>
      <c r="WZJ92" s="130"/>
      <c r="WZK92" s="130"/>
      <c r="WZL92" s="130"/>
      <c r="WZM92" s="130"/>
      <c r="WZN92" s="130"/>
      <c r="WZO92" s="130"/>
      <c r="WZP92" s="130"/>
      <c r="WZQ92" s="130"/>
      <c r="WZR92" s="130"/>
      <c r="WZS92" s="130"/>
      <c r="WZT92" s="130"/>
      <c r="WZU92" s="130"/>
      <c r="WZV92" s="130"/>
      <c r="WZW92" s="130"/>
      <c r="WZX92" s="130"/>
      <c r="WZY92" s="130"/>
      <c r="WZZ92" s="130"/>
      <c r="XAA92" s="130"/>
      <c r="XAB92" s="130"/>
      <c r="XAC92" s="130"/>
      <c r="XAD92" s="130"/>
      <c r="XAE92" s="130"/>
      <c r="XAF92" s="130"/>
      <c r="XAG92" s="130"/>
      <c r="XAH92" s="130"/>
      <c r="XAI92" s="130"/>
      <c r="XAJ92" s="130"/>
      <c r="XAK92" s="130"/>
      <c r="XAL92" s="130"/>
      <c r="XAM92" s="130"/>
      <c r="XAN92" s="130"/>
      <c r="XAO92" s="130"/>
      <c r="XAP92" s="130"/>
      <c r="XAQ92" s="130"/>
      <c r="XAR92" s="130"/>
      <c r="XAS92" s="130"/>
      <c r="XAT92" s="130"/>
      <c r="XAU92" s="130"/>
      <c r="XAV92" s="130"/>
      <c r="XAW92" s="130"/>
      <c r="XAX92" s="130"/>
      <c r="XAY92" s="130"/>
      <c r="XAZ92" s="130"/>
      <c r="XBA92" s="130"/>
      <c r="XBB92" s="130"/>
      <c r="XBC92" s="130"/>
      <c r="XBD92" s="130"/>
      <c r="XBE92" s="130"/>
      <c r="XBF92" s="130"/>
      <c r="XBG92" s="130"/>
      <c r="XBH92" s="130"/>
      <c r="XBI92" s="130"/>
      <c r="XBJ92" s="130"/>
      <c r="XBK92" s="130"/>
      <c r="XBL92" s="130"/>
      <c r="XBM92" s="130"/>
      <c r="XBN92" s="130"/>
      <c r="XBO92" s="130"/>
      <c r="XBP92" s="130"/>
      <c r="XBQ92" s="130"/>
      <c r="XBR92" s="130"/>
      <c r="XBS92" s="130"/>
      <c r="XBT92" s="130"/>
      <c r="XBU92" s="130"/>
      <c r="XBV92" s="130"/>
      <c r="XBW92" s="130"/>
      <c r="XBX92" s="130"/>
      <c r="XBY92" s="130"/>
      <c r="XBZ92" s="130"/>
      <c r="XCA92" s="130"/>
      <c r="XCB92" s="130"/>
      <c r="XCC92" s="130"/>
      <c r="XCD92" s="130"/>
      <c r="XCE92" s="130"/>
      <c r="XCF92" s="130"/>
      <c r="XCG92" s="130"/>
      <c r="XCH92" s="130"/>
      <c r="XCI92" s="130"/>
      <c r="XCJ92" s="130"/>
      <c r="XCK92" s="130"/>
      <c r="XCL92" s="130"/>
      <c r="XCM92" s="130"/>
      <c r="XCN92" s="130"/>
      <c r="XCO92" s="130"/>
      <c r="XCP92" s="130"/>
      <c r="XCQ92" s="130"/>
      <c r="XCR92" s="130"/>
      <c r="XCS92" s="130"/>
      <c r="XCT92" s="130"/>
      <c r="XCU92" s="130"/>
      <c r="XCV92" s="130"/>
      <c r="XCW92" s="130"/>
      <c r="XCX92" s="130"/>
      <c r="XCY92" s="130"/>
      <c r="XCZ92" s="130"/>
      <c r="XDA92" s="130"/>
      <c r="XDB92" s="130"/>
      <c r="XDC92" s="130"/>
      <c r="XDD92" s="130"/>
      <c r="XDE92" s="130"/>
      <c r="XDF92" s="130"/>
      <c r="XDG92" s="130"/>
      <c r="XDH92" s="130"/>
      <c r="XDI92" s="130"/>
      <c r="XDJ92" s="130"/>
      <c r="XDK92" s="130"/>
      <c r="XDL92" s="130"/>
      <c r="XDM92" s="130"/>
      <c r="XDN92" s="130"/>
      <c r="XDO92" s="130"/>
      <c r="XDP92" s="130"/>
      <c r="XDQ92" s="130"/>
      <c r="XDR92" s="130"/>
      <c r="XDS92" s="130"/>
      <c r="XDT92" s="130"/>
      <c r="XDU92" s="130"/>
      <c r="XDV92" s="130"/>
      <c r="XDW92" s="130"/>
      <c r="XDX92" s="130"/>
      <c r="XDY92" s="130"/>
      <c r="XDZ92" s="130"/>
      <c r="XEA92" s="130"/>
      <c r="XEB92" s="130"/>
      <c r="XEC92" s="130"/>
      <c r="XED92" s="130"/>
      <c r="XEE92" s="130"/>
      <c r="XEF92" s="130"/>
      <c r="XEG92" s="130"/>
      <c r="XEH92" s="130"/>
      <c r="XEI92" s="130"/>
      <c r="XEJ92" s="130"/>
      <c r="XEK92" s="130"/>
      <c r="XEL92" s="130"/>
      <c r="XEM92" s="130"/>
      <c r="XEN92" s="130"/>
      <c r="XEO92" s="130"/>
      <c r="XEP92" s="130"/>
      <c r="XEQ92" s="130"/>
      <c r="XER92" s="130"/>
      <c r="XES92" s="130"/>
      <c r="XET92" s="130"/>
      <c r="XEU92" s="130"/>
      <c r="XEV92" s="130"/>
      <c r="XEW92" s="130"/>
      <c r="XEX92" s="130"/>
      <c r="XEY92" s="130"/>
    </row>
    <row r="93" spans="1:16379" ht="15.65" customHeight="1" thickBot="1" x14ac:dyDescent="0.4">
      <c r="A93" s="50" t="s">
        <v>334</v>
      </c>
      <c r="B93" s="85"/>
      <c r="C93" s="131"/>
      <c r="D93" s="86"/>
      <c r="E93" s="247"/>
      <c r="F93" s="115"/>
      <c r="G93" s="115"/>
      <c r="H93" s="115"/>
      <c r="I93" s="115"/>
      <c r="J93" s="115"/>
      <c r="K93" s="115"/>
      <c r="L93" s="115"/>
      <c r="M93" s="115"/>
      <c r="N93" s="115"/>
      <c r="O93" s="115"/>
      <c r="P93" s="115"/>
      <c r="Q93" s="115"/>
      <c r="R93" s="115"/>
      <c r="S93" s="115"/>
      <c r="T93" s="115"/>
      <c r="U93" s="115"/>
      <c r="V93" s="115"/>
      <c r="W93" s="115"/>
      <c r="X93" s="115"/>
      <c r="Y93" s="115"/>
      <c r="Z93" s="115"/>
      <c r="AA93" s="115"/>
      <c r="AB93" s="115"/>
      <c r="AC93" s="115"/>
      <c r="AD93" s="115"/>
      <c r="AE93" s="115"/>
      <c r="AF93" s="115"/>
      <c r="AG93" s="115"/>
      <c r="AH93" s="115"/>
      <c r="AI93" s="115"/>
      <c r="AJ93" s="115"/>
      <c r="AK93" s="115"/>
      <c r="AL93" s="115"/>
      <c r="AM93" s="115"/>
      <c r="AN93" s="115"/>
      <c r="AO93" s="115"/>
      <c r="AP93" s="115"/>
      <c r="AQ93" s="115"/>
      <c r="AR93" s="115"/>
      <c r="AS93" s="115"/>
      <c r="AT93" s="115"/>
      <c r="AU93" s="115"/>
      <c r="AV93" s="115"/>
      <c r="AW93" s="115"/>
      <c r="AX93" s="115"/>
      <c r="AY93" s="115"/>
      <c r="AZ93" s="115"/>
      <c r="BA93" s="115"/>
      <c r="BB93" s="115"/>
      <c r="BC93" s="115"/>
      <c r="BD93" s="115"/>
      <c r="BE93" s="115"/>
      <c r="BF93" s="115"/>
      <c r="BG93" s="115"/>
      <c r="BH93" s="115"/>
      <c r="BI93" s="115"/>
      <c r="BJ93" s="115"/>
      <c r="BK93" s="115"/>
      <c r="BL93" s="115"/>
      <c r="BM93" s="115"/>
      <c r="BN93" s="115"/>
      <c r="BO93" s="115"/>
      <c r="BP93" s="115"/>
      <c r="BQ93" s="115"/>
      <c r="BR93" s="115"/>
      <c r="BS93" s="115"/>
      <c r="BT93" s="115"/>
      <c r="BU93" s="115"/>
      <c r="BV93" s="115"/>
      <c r="BW93" s="115"/>
      <c r="BX93" s="115"/>
      <c r="BY93" s="115"/>
      <c r="BZ93" s="115"/>
      <c r="CA93" s="115"/>
      <c r="CB93" s="115"/>
      <c r="CC93" s="115"/>
      <c r="CD93" s="115"/>
      <c r="CE93" s="115"/>
      <c r="CF93" s="115"/>
      <c r="CG93" s="115"/>
      <c r="CH93" s="115"/>
      <c r="CI93" s="115"/>
      <c r="CJ93" s="115"/>
      <c r="CK93" s="115"/>
      <c r="CL93" s="115"/>
      <c r="CM93" s="115"/>
      <c r="CN93" s="115"/>
      <c r="CO93" s="115"/>
      <c r="CP93" s="115"/>
      <c r="CQ93" s="115"/>
      <c r="CR93" s="115"/>
      <c r="CS93" s="115"/>
      <c r="CT93" s="115"/>
      <c r="CU93" s="115"/>
      <c r="CV93" s="115"/>
      <c r="CW93" s="115"/>
      <c r="CX93" s="115"/>
      <c r="CY93" s="115"/>
      <c r="CZ93" s="115"/>
      <c r="DA93" s="115"/>
      <c r="DB93" s="115"/>
      <c r="DC93" s="115"/>
      <c r="DD93" s="115"/>
      <c r="DE93" s="115"/>
      <c r="DF93" s="115"/>
      <c r="DG93" s="115"/>
      <c r="DH93" s="115"/>
      <c r="DI93" s="115"/>
      <c r="DJ93" s="115"/>
      <c r="DK93" s="115"/>
      <c r="DL93" s="115"/>
      <c r="DM93" s="115"/>
      <c r="DN93" s="115"/>
      <c r="DO93" s="115"/>
      <c r="DP93" s="115"/>
      <c r="DQ93" s="115"/>
      <c r="DR93" s="115"/>
      <c r="DS93" s="115"/>
      <c r="DT93" s="115"/>
      <c r="DU93" s="115"/>
      <c r="DV93" s="115"/>
      <c r="DW93" s="115"/>
      <c r="DX93" s="115"/>
      <c r="DY93" s="115"/>
      <c r="DZ93" s="115"/>
      <c r="EA93" s="115"/>
      <c r="EB93" s="115"/>
      <c r="EC93" s="115"/>
      <c r="ED93" s="115"/>
      <c r="EE93" s="115"/>
      <c r="EF93" s="115"/>
      <c r="EG93" s="115"/>
      <c r="EH93" s="115"/>
      <c r="EI93" s="115"/>
      <c r="EJ93" s="115"/>
      <c r="EK93" s="115"/>
      <c r="EL93" s="115"/>
      <c r="EM93" s="115"/>
      <c r="EN93" s="115"/>
      <c r="EO93" s="115"/>
      <c r="EP93" s="115"/>
      <c r="EQ93" s="115"/>
      <c r="ER93" s="115"/>
      <c r="ES93" s="115"/>
      <c r="ET93" s="115"/>
      <c r="EU93" s="115"/>
      <c r="EV93" s="115"/>
      <c r="EW93" s="115"/>
      <c r="EX93" s="115"/>
      <c r="EY93" s="115"/>
      <c r="EZ93" s="115"/>
      <c r="FA93" s="115"/>
      <c r="FB93" s="115"/>
      <c r="FC93" s="115"/>
      <c r="FD93" s="115"/>
      <c r="FE93" s="115"/>
      <c r="FF93" s="115"/>
      <c r="FG93" s="115"/>
      <c r="FH93" s="115"/>
      <c r="FI93" s="115"/>
      <c r="FJ93" s="115"/>
      <c r="FK93" s="115"/>
      <c r="FL93" s="115"/>
      <c r="FM93" s="115"/>
      <c r="FN93" s="115"/>
      <c r="FO93" s="115"/>
      <c r="FP93" s="115"/>
      <c r="FQ93" s="115"/>
      <c r="FR93" s="115"/>
      <c r="FS93" s="115"/>
      <c r="FT93" s="115"/>
      <c r="FU93" s="115"/>
      <c r="FV93" s="115"/>
      <c r="FW93" s="115"/>
      <c r="FX93" s="115"/>
      <c r="FY93" s="115"/>
      <c r="FZ93" s="115"/>
      <c r="GA93" s="115"/>
      <c r="GB93" s="115"/>
      <c r="GC93" s="115"/>
      <c r="GD93" s="115"/>
      <c r="GE93" s="115"/>
      <c r="GF93" s="115"/>
      <c r="GG93" s="115"/>
      <c r="GH93" s="115"/>
      <c r="GI93" s="115"/>
      <c r="GJ93" s="115"/>
      <c r="GK93" s="115"/>
      <c r="GL93" s="115"/>
      <c r="GM93" s="115"/>
      <c r="GN93" s="115"/>
      <c r="GO93" s="115"/>
      <c r="GP93" s="115"/>
      <c r="GQ93" s="115"/>
      <c r="GR93" s="115"/>
      <c r="GS93" s="115"/>
      <c r="GT93" s="115"/>
      <c r="GU93" s="115"/>
      <c r="GV93" s="115"/>
      <c r="GW93" s="115"/>
      <c r="GX93" s="115"/>
      <c r="GY93" s="115"/>
      <c r="GZ93" s="115"/>
      <c r="HA93" s="115"/>
      <c r="HB93" s="115"/>
      <c r="HC93" s="115"/>
      <c r="HD93" s="115"/>
      <c r="HE93" s="115"/>
      <c r="HF93" s="115"/>
      <c r="HG93" s="115"/>
      <c r="HH93" s="115"/>
      <c r="HI93" s="115"/>
      <c r="HJ93" s="115"/>
      <c r="HK93" s="115"/>
      <c r="HL93" s="115"/>
      <c r="HM93" s="115"/>
      <c r="HN93" s="115"/>
      <c r="HO93" s="115"/>
      <c r="HP93" s="115"/>
      <c r="HQ93" s="115"/>
      <c r="HR93" s="115"/>
      <c r="HS93" s="115"/>
      <c r="HT93" s="115"/>
      <c r="HU93" s="115"/>
      <c r="HV93" s="115"/>
      <c r="HW93" s="115"/>
      <c r="HX93" s="115"/>
      <c r="HY93" s="115"/>
      <c r="HZ93" s="115"/>
      <c r="IA93" s="115"/>
      <c r="IB93" s="115"/>
      <c r="IC93" s="115"/>
      <c r="ID93" s="115"/>
      <c r="IE93" s="115"/>
      <c r="IF93" s="115"/>
      <c r="IG93" s="115"/>
      <c r="IH93" s="115"/>
      <c r="II93" s="115"/>
      <c r="IJ93" s="115"/>
      <c r="IK93" s="115"/>
      <c r="IL93" s="115"/>
      <c r="IM93" s="115"/>
      <c r="IN93" s="115"/>
      <c r="IO93" s="115"/>
      <c r="IP93" s="115"/>
      <c r="IQ93" s="115"/>
      <c r="IR93" s="115"/>
      <c r="IS93" s="115"/>
      <c r="IT93" s="115"/>
      <c r="IU93" s="115"/>
      <c r="IV93" s="115"/>
      <c r="IW93" s="115"/>
      <c r="IX93" s="115"/>
      <c r="IY93" s="115"/>
      <c r="IZ93" s="115"/>
      <c r="JA93" s="115"/>
      <c r="JB93" s="115"/>
      <c r="JC93" s="115"/>
      <c r="JD93" s="115"/>
      <c r="JE93" s="115"/>
      <c r="JF93" s="115"/>
      <c r="JG93" s="115"/>
      <c r="JH93" s="115"/>
      <c r="JI93" s="115"/>
      <c r="JJ93" s="115"/>
      <c r="JK93" s="115"/>
      <c r="JL93" s="115"/>
      <c r="JM93" s="115"/>
      <c r="JN93" s="115"/>
      <c r="JO93" s="115"/>
      <c r="JP93" s="115"/>
      <c r="JQ93" s="115"/>
      <c r="JR93" s="115"/>
      <c r="JS93" s="115"/>
      <c r="JT93" s="115"/>
      <c r="JU93" s="115"/>
      <c r="JV93" s="115"/>
      <c r="JW93" s="115"/>
      <c r="JX93" s="115"/>
      <c r="JY93" s="115"/>
      <c r="JZ93" s="115"/>
      <c r="KA93" s="115"/>
      <c r="KB93" s="115"/>
      <c r="KC93" s="115"/>
      <c r="KD93" s="115"/>
      <c r="KE93" s="115"/>
      <c r="KF93" s="115"/>
      <c r="KG93" s="115"/>
      <c r="KH93" s="115"/>
      <c r="KI93" s="115"/>
      <c r="KJ93" s="115"/>
      <c r="KK93" s="115"/>
      <c r="KL93" s="115"/>
      <c r="KM93" s="115"/>
      <c r="KN93" s="115"/>
      <c r="KO93" s="115"/>
      <c r="KP93" s="115"/>
      <c r="KQ93" s="115"/>
      <c r="KR93" s="115"/>
      <c r="KS93" s="115"/>
      <c r="KT93" s="115"/>
      <c r="KU93" s="115"/>
      <c r="KV93" s="115"/>
      <c r="KW93" s="115"/>
      <c r="KX93" s="115"/>
      <c r="KY93" s="115"/>
      <c r="KZ93" s="115"/>
      <c r="LA93" s="115"/>
      <c r="LB93" s="115"/>
      <c r="LC93" s="115"/>
      <c r="LD93" s="115"/>
      <c r="LE93" s="115"/>
      <c r="LF93" s="115"/>
      <c r="LG93" s="115"/>
      <c r="LH93" s="115"/>
      <c r="LI93" s="115"/>
      <c r="LJ93" s="115"/>
      <c r="LK93" s="115"/>
      <c r="LL93" s="115"/>
      <c r="LM93" s="115"/>
      <c r="LN93" s="115"/>
      <c r="LO93" s="115"/>
      <c r="LP93" s="115"/>
      <c r="LQ93" s="115"/>
      <c r="LR93" s="115"/>
      <c r="LS93" s="115"/>
      <c r="LT93" s="115"/>
      <c r="LU93" s="115"/>
      <c r="LV93" s="115"/>
      <c r="LW93" s="115"/>
      <c r="LX93" s="115"/>
      <c r="LY93" s="115"/>
      <c r="LZ93" s="115"/>
      <c r="MA93" s="115"/>
      <c r="MB93" s="115"/>
      <c r="MC93" s="115"/>
      <c r="MD93" s="115"/>
      <c r="ME93" s="115"/>
      <c r="MF93" s="115"/>
      <c r="MG93" s="115"/>
      <c r="MH93" s="115"/>
      <c r="MI93" s="115"/>
      <c r="MJ93" s="115"/>
      <c r="MK93" s="115"/>
      <c r="ML93" s="115"/>
      <c r="MM93" s="115"/>
      <c r="MN93" s="115"/>
      <c r="MO93" s="115"/>
      <c r="MP93" s="115"/>
      <c r="MQ93" s="115"/>
      <c r="MR93" s="115"/>
      <c r="MS93" s="115"/>
      <c r="MT93" s="115"/>
      <c r="MU93" s="115"/>
      <c r="MV93" s="115"/>
      <c r="MW93" s="115"/>
      <c r="MX93" s="115"/>
      <c r="MY93" s="115"/>
      <c r="MZ93" s="115"/>
      <c r="NA93" s="115"/>
      <c r="NB93" s="115"/>
      <c r="NC93" s="115"/>
      <c r="ND93" s="115"/>
      <c r="NE93" s="115"/>
      <c r="NF93" s="115"/>
      <c r="NG93" s="115"/>
      <c r="NH93" s="115"/>
      <c r="NI93" s="115"/>
      <c r="NJ93" s="115"/>
      <c r="NK93" s="115"/>
      <c r="NL93" s="115"/>
      <c r="NM93" s="115"/>
      <c r="NN93" s="115"/>
      <c r="NO93" s="115"/>
      <c r="NP93" s="115"/>
      <c r="NQ93" s="115"/>
      <c r="NR93" s="115"/>
      <c r="NS93" s="115"/>
      <c r="NT93" s="115"/>
      <c r="NU93" s="115"/>
      <c r="NV93" s="115"/>
      <c r="NW93" s="115"/>
      <c r="NX93" s="115"/>
      <c r="NY93" s="115"/>
      <c r="NZ93" s="115"/>
      <c r="OA93" s="115"/>
      <c r="OB93" s="115"/>
      <c r="OC93" s="115"/>
      <c r="OD93" s="115"/>
      <c r="OE93" s="115"/>
      <c r="OF93" s="115"/>
      <c r="OG93" s="115"/>
      <c r="OH93" s="115"/>
      <c r="OI93" s="115"/>
      <c r="OJ93" s="115"/>
      <c r="OK93" s="115"/>
      <c r="OL93" s="115"/>
      <c r="OM93" s="115"/>
      <c r="ON93" s="115"/>
      <c r="OO93" s="115"/>
      <c r="OP93" s="115"/>
      <c r="OQ93" s="115"/>
      <c r="OR93" s="115"/>
      <c r="OS93" s="115"/>
      <c r="OT93" s="115"/>
      <c r="OU93" s="115"/>
      <c r="OV93" s="115"/>
      <c r="OW93" s="115"/>
      <c r="OX93" s="115"/>
      <c r="OY93" s="115"/>
      <c r="OZ93" s="115"/>
      <c r="PA93" s="115"/>
      <c r="PB93" s="115"/>
      <c r="PC93" s="115"/>
      <c r="PD93" s="115"/>
      <c r="PE93" s="115"/>
      <c r="PF93" s="115"/>
      <c r="PG93" s="115"/>
      <c r="PH93" s="115"/>
      <c r="PI93" s="115"/>
      <c r="PJ93" s="115"/>
      <c r="PK93" s="115"/>
      <c r="PL93" s="115"/>
      <c r="PM93" s="115"/>
      <c r="PN93" s="115"/>
      <c r="PO93" s="115"/>
      <c r="PP93" s="115"/>
      <c r="PQ93" s="115"/>
      <c r="PR93" s="115"/>
      <c r="PS93" s="115"/>
      <c r="PT93" s="115"/>
      <c r="PU93" s="115"/>
      <c r="PV93" s="115"/>
      <c r="PW93" s="115"/>
      <c r="PX93" s="115"/>
      <c r="PY93" s="115"/>
      <c r="PZ93" s="115"/>
      <c r="QA93" s="115"/>
      <c r="QB93" s="115"/>
      <c r="QC93" s="115"/>
      <c r="QD93" s="115"/>
      <c r="QE93" s="115"/>
      <c r="QF93" s="115"/>
      <c r="QG93" s="115"/>
      <c r="QH93" s="115"/>
      <c r="QI93" s="115"/>
      <c r="QJ93" s="115"/>
      <c r="QK93" s="115"/>
      <c r="QL93" s="115"/>
      <c r="QM93" s="115"/>
      <c r="QN93" s="115"/>
      <c r="QO93" s="115"/>
      <c r="QP93" s="115"/>
      <c r="QQ93" s="115"/>
      <c r="QR93" s="115"/>
      <c r="QS93" s="115"/>
      <c r="QT93" s="115"/>
      <c r="QU93" s="115"/>
      <c r="QV93" s="115"/>
      <c r="QW93" s="115"/>
      <c r="QX93" s="115"/>
      <c r="QY93" s="115"/>
      <c r="QZ93" s="115"/>
      <c r="RA93" s="115"/>
      <c r="RB93" s="115"/>
      <c r="RC93" s="115"/>
      <c r="RD93" s="115"/>
      <c r="RE93" s="115"/>
      <c r="RF93" s="115"/>
      <c r="RG93" s="115"/>
      <c r="RH93" s="115"/>
      <c r="RI93" s="115"/>
      <c r="RJ93" s="115"/>
      <c r="RK93" s="115"/>
      <c r="RL93" s="115"/>
      <c r="RM93" s="115"/>
      <c r="RN93" s="115"/>
      <c r="RO93" s="115"/>
      <c r="RP93" s="115"/>
      <c r="RQ93" s="115"/>
      <c r="RR93" s="115"/>
      <c r="RS93" s="115"/>
      <c r="RT93" s="115"/>
      <c r="RU93" s="115"/>
      <c r="RV93" s="115"/>
      <c r="RW93" s="115"/>
      <c r="RX93" s="115"/>
      <c r="RY93" s="115"/>
      <c r="RZ93" s="115"/>
      <c r="SA93" s="115"/>
      <c r="SB93" s="115"/>
      <c r="SC93" s="115"/>
      <c r="SD93" s="115"/>
      <c r="SE93" s="115"/>
      <c r="SF93" s="115"/>
      <c r="SG93" s="115"/>
      <c r="SH93" s="115"/>
      <c r="SI93" s="115"/>
      <c r="SJ93" s="115"/>
      <c r="SK93" s="115"/>
      <c r="SL93" s="115"/>
      <c r="SM93" s="115"/>
      <c r="SN93" s="115"/>
      <c r="SO93" s="115"/>
      <c r="SP93" s="115"/>
      <c r="SQ93" s="115"/>
      <c r="SR93" s="115"/>
      <c r="SS93" s="115"/>
      <c r="ST93" s="115"/>
      <c r="SU93" s="115"/>
      <c r="SV93" s="115"/>
      <c r="SW93" s="115"/>
      <c r="SX93" s="115"/>
      <c r="SY93" s="115"/>
      <c r="SZ93" s="115"/>
      <c r="TA93" s="115"/>
      <c r="TB93" s="115"/>
      <c r="TC93" s="115"/>
      <c r="TD93" s="115"/>
      <c r="TE93" s="115"/>
      <c r="TF93" s="115"/>
      <c r="TG93" s="115"/>
      <c r="TH93" s="115"/>
      <c r="TI93" s="115"/>
      <c r="TJ93" s="115"/>
      <c r="TK93" s="115"/>
      <c r="TL93" s="115"/>
      <c r="TM93" s="115"/>
      <c r="TN93" s="115"/>
      <c r="TO93" s="115"/>
      <c r="TP93" s="115"/>
      <c r="TQ93" s="115"/>
      <c r="TR93" s="115"/>
      <c r="TS93" s="115"/>
      <c r="TT93" s="115"/>
      <c r="TU93" s="115"/>
      <c r="TV93" s="115"/>
      <c r="TW93" s="115"/>
      <c r="TX93" s="115"/>
      <c r="TY93" s="115"/>
      <c r="TZ93" s="115"/>
      <c r="UA93" s="115"/>
      <c r="UB93" s="115"/>
      <c r="UC93" s="115"/>
      <c r="UD93" s="115"/>
      <c r="UE93" s="115"/>
      <c r="UF93" s="115"/>
      <c r="UG93" s="115"/>
      <c r="UH93" s="115"/>
      <c r="UI93" s="115"/>
      <c r="UJ93" s="115"/>
      <c r="UK93" s="115"/>
      <c r="UL93" s="115"/>
      <c r="UM93" s="115"/>
      <c r="UN93" s="115"/>
      <c r="UO93" s="115"/>
      <c r="UP93" s="115"/>
      <c r="UQ93" s="115"/>
      <c r="UR93" s="115"/>
      <c r="US93" s="115"/>
      <c r="UT93" s="115"/>
      <c r="UU93" s="115"/>
      <c r="UV93" s="115"/>
      <c r="UW93" s="115"/>
      <c r="UX93" s="115"/>
      <c r="UY93" s="115"/>
      <c r="UZ93" s="115"/>
      <c r="VA93" s="115"/>
      <c r="VB93" s="115"/>
      <c r="VC93" s="115"/>
      <c r="VD93" s="115"/>
      <c r="VE93" s="115"/>
      <c r="VF93" s="115"/>
      <c r="VG93" s="115"/>
      <c r="VH93" s="115"/>
      <c r="VI93" s="115"/>
      <c r="VJ93" s="115"/>
      <c r="VK93" s="115"/>
      <c r="VL93" s="115"/>
      <c r="VM93" s="115"/>
      <c r="VN93" s="115"/>
      <c r="VO93" s="115"/>
      <c r="VP93" s="115"/>
      <c r="VQ93" s="115"/>
      <c r="VR93" s="115"/>
      <c r="VS93" s="115"/>
      <c r="VT93" s="115"/>
      <c r="VU93" s="115"/>
      <c r="VV93" s="115"/>
      <c r="VW93" s="115"/>
      <c r="VX93" s="115"/>
      <c r="VY93" s="115"/>
      <c r="VZ93" s="115"/>
      <c r="WA93" s="115"/>
      <c r="WB93" s="115"/>
      <c r="WC93" s="115"/>
      <c r="WD93" s="115"/>
      <c r="WE93" s="115"/>
      <c r="WF93" s="115"/>
      <c r="WG93" s="115"/>
      <c r="WH93" s="115"/>
      <c r="WI93" s="115"/>
      <c r="WJ93" s="115"/>
      <c r="WK93" s="115"/>
      <c r="WL93" s="115"/>
      <c r="WM93" s="115"/>
      <c r="WN93" s="115"/>
      <c r="WO93" s="115"/>
      <c r="WP93" s="115"/>
      <c r="WQ93" s="115"/>
      <c r="WR93" s="115"/>
      <c r="WS93" s="115"/>
      <c r="WT93" s="115"/>
      <c r="WU93" s="115"/>
      <c r="WV93" s="115"/>
      <c r="WW93" s="115"/>
      <c r="WX93" s="115"/>
      <c r="WY93" s="115"/>
      <c r="WZ93" s="115"/>
      <c r="XA93" s="115"/>
      <c r="XB93" s="115"/>
      <c r="XC93" s="115"/>
      <c r="XD93" s="115"/>
      <c r="XE93" s="115"/>
      <c r="XF93" s="115"/>
      <c r="XG93" s="115"/>
      <c r="XH93" s="115"/>
      <c r="XI93" s="115"/>
      <c r="XJ93" s="115"/>
      <c r="XK93" s="115"/>
      <c r="XL93" s="115"/>
      <c r="XM93" s="115"/>
      <c r="XN93" s="115"/>
      <c r="XO93" s="115"/>
      <c r="XP93" s="115"/>
      <c r="XQ93" s="115"/>
      <c r="XR93" s="115"/>
      <c r="XS93" s="115"/>
      <c r="XT93" s="115"/>
      <c r="XU93" s="115"/>
      <c r="XV93" s="115"/>
      <c r="XW93" s="115"/>
      <c r="XX93" s="115"/>
      <c r="XY93" s="115"/>
      <c r="XZ93" s="115"/>
      <c r="YA93" s="115"/>
      <c r="YB93" s="115"/>
      <c r="YC93" s="115"/>
      <c r="YD93" s="115"/>
      <c r="YE93" s="115"/>
      <c r="YF93" s="115"/>
      <c r="YG93" s="115"/>
      <c r="YH93" s="115"/>
      <c r="YI93" s="115"/>
      <c r="YJ93" s="115"/>
      <c r="YK93" s="115"/>
      <c r="YL93" s="115"/>
      <c r="YM93" s="115"/>
      <c r="YN93" s="115"/>
      <c r="YO93" s="115"/>
      <c r="YP93" s="115"/>
      <c r="YQ93" s="115"/>
      <c r="YR93" s="115"/>
      <c r="YS93" s="115"/>
      <c r="YT93" s="115"/>
      <c r="YU93" s="115"/>
      <c r="YV93" s="115"/>
      <c r="YW93" s="115"/>
      <c r="YX93" s="115"/>
      <c r="YY93" s="115"/>
      <c r="YZ93" s="115"/>
      <c r="ZA93" s="115"/>
      <c r="ZB93" s="115"/>
      <c r="ZC93" s="115"/>
      <c r="ZD93" s="115"/>
      <c r="ZE93" s="115"/>
      <c r="ZF93" s="115"/>
      <c r="ZG93" s="115"/>
      <c r="ZH93" s="115"/>
      <c r="ZI93" s="115"/>
      <c r="ZJ93" s="115"/>
      <c r="ZK93" s="115"/>
      <c r="ZL93" s="115"/>
      <c r="ZM93" s="115"/>
      <c r="ZN93" s="115"/>
      <c r="ZO93" s="115"/>
      <c r="ZP93" s="115"/>
      <c r="ZQ93" s="115"/>
      <c r="ZR93" s="115"/>
      <c r="ZS93" s="115"/>
      <c r="ZT93" s="115"/>
      <c r="ZU93" s="115"/>
      <c r="ZV93" s="115"/>
      <c r="ZW93" s="115"/>
      <c r="ZX93" s="115"/>
      <c r="ZY93" s="115"/>
      <c r="ZZ93" s="115"/>
      <c r="AAA93" s="115"/>
      <c r="AAB93" s="115"/>
      <c r="AAC93" s="115"/>
      <c r="AAD93" s="115"/>
      <c r="AAE93" s="115"/>
      <c r="AAF93" s="115"/>
      <c r="AAG93" s="115"/>
      <c r="AAH93" s="115"/>
      <c r="AAI93" s="115"/>
      <c r="AAJ93" s="115"/>
      <c r="AAK93" s="115"/>
      <c r="AAL93" s="115"/>
      <c r="AAM93" s="115"/>
      <c r="AAN93" s="115"/>
      <c r="AAO93" s="115"/>
      <c r="AAP93" s="115"/>
      <c r="AAQ93" s="115"/>
      <c r="AAR93" s="115"/>
      <c r="AAS93" s="115"/>
      <c r="AAT93" s="115"/>
      <c r="AAU93" s="115"/>
      <c r="AAV93" s="115"/>
      <c r="AAW93" s="115"/>
      <c r="AAX93" s="115"/>
      <c r="AAY93" s="115"/>
      <c r="AAZ93" s="115"/>
      <c r="ABA93" s="115"/>
      <c r="ABB93" s="115"/>
      <c r="ABC93" s="115"/>
      <c r="ABD93" s="115"/>
      <c r="ABE93" s="115"/>
      <c r="ABF93" s="115"/>
      <c r="ABG93" s="115"/>
      <c r="ABH93" s="115"/>
      <c r="ABI93" s="115"/>
      <c r="ABJ93" s="115"/>
      <c r="ABK93" s="115"/>
      <c r="ABL93" s="115"/>
      <c r="ABM93" s="115"/>
      <c r="ABN93" s="115"/>
      <c r="ABO93" s="115"/>
      <c r="ABP93" s="115"/>
      <c r="ABQ93" s="115"/>
      <c r="ABR93" s="115"/>
      <c r="ABS93" s="115"/>
      <c r="ABT93" s="115"/>
      <c r="ABU93" s="115"/>
      <c r="ABV93" s="115"/>
      <c r="ABW93" s="115"/>
      <c r="ABX93" s="115"/>
      <c r="ABY93" s="115"/>
      <c r="ABZ93" s="115"/>
      <c r="ACA93" s="115"/>
      <c r="ACB93" s="115"/>
      <c r="ACC93" s="115"/>
      <c r="ACD93" s="115"/>
      <c r="ACE93" s="115"/>
      <c r="ACF93" s="115"/>
      <c r="ACG93" s="115"/>
      <c r="ACH93" s="115"/>
      <c r="ACI93" s="115"/>
      <c r="ACJ93" s="115"/>
      <c r="ACK93" s="115"/>
      <c r="ACL93" s="115"/>
      <c r="ACM93" s="115"/>
      <c r="ACN93" s="115"/>
      <c r="ACO93" s="115"/>
      <c r="ACP93" s="115"/>
      <c r="ACQ93" s="115"/>
      <c r="ACR93" s="115"/>
      <c r="ACS93" s="115"/>
      <c r="ACT93" s="115"/>
      <c r="ACU93" s="115"/>
      <c r="ACV93" s="115"/>
      <c r="ACW93" s="115"/>
      <c r="ACX93" s="115"/>
      <c r="ACY93" s="115"/>
      <c r="ACZ93" s="115"/>
      <c r="ADA93" s="115"/>
      <c r="ADB93" s="115"/>
      <c r="ADC93" s="115"/>
      <c r="ADD93" s="115"/>
      <c r="ADE93" s="115"/>
      <c r="ADF93" s="115"/>
      <c r="ADG93" s="115"/>
      <c r="ADH93" s="115"/>
      <c r="ADI93" s="115"/>
      <c r="ADJ93" s="115"/>
      <c r="ADK93" s="115"/>
      <c r="ADL93" s="115"/>
      <c r="ADM93" s="115"/>
      <c r="ADN93" s="115"/>
      <c r="ADO93" s="115"/>
      <c r="ADP93" s="115"/>
      <c r="ADQ93" s="115"/>
      <c r="ADR93" s="115"/>
      <c r="ADS93" s="115"/>
      <c r="ADT93" s="115"/>
      <c r="ADU93" s="115"/>
      <c r="ADV93" s="115"/>
      <c r="ADW93" s="115"/>
      <c r="ADX93" s="115"/>
      <c r="ADY93" s="115"/>
      <c r="ADZ93" s="115"/>
      <c r="AEA93" s="115"/>
      <c r="AEB93" s="115"/>
      <c r="AEC93" s="115"/>
      <c r="AED93" s="115"/>
      <c r="AEE93" s="115"/>
      <c r="AEF93" s="115"/>
      <c r="AEG93" s="115"/>
      <c r="AEH93" s="115"/>
      <c r="AEI93" s="115"/>
      <c r="AEJ93" s="115"/>
      <c r="AEK93" s="115"/>
      <c r="AEL93" s="115"/>
      <c r="AEM93" s="115"/>
      <c r="AEN93" s="115"/>
      <c r="AEO93" s="115"/>
      <c r="AEP93" s="115"/>
      <c r="AEQ93" s="115"/>
      <c r="AER93" s="115"/>
      <c r="AES93" s="115"/>
      <c r="AET93" s="115"/>
      <c r="AEU93" s="115"/>
      <c r="AEV93" s="115"/>
      <c r="AEW93" s="115"/>
      <c r="AEX93" s="115"/>
      <c r="AEY93" s="115"/>
      <c r="AEZ93" s="115"/>
      <c r="AFA93" s="115"/>
      <c r="AFB93" s="115"/>
      <c r="AFC93" s="115"/>
      <c r="AFD93" s="115"/>
      <c r="AFE93" s="115"/>
      <c r="AFF93" s="115"/>
      <c r="AFG93" s="115"/>
      <c r="AFH93" s="115"/>
      <c r="AFI93" s="115"/>
      <c r="AFJ93" s="115"/>
      <c r="AFK93" s="115"/>
      <c r="AFL93" s="115"/>
      <c r="AFM93" s="115"/>
      <c r="AFN93" s="115"/>
      <c r="AFO93" s="115"/>
      <c r="AFP93" s="115"/>
      <c r="AFQ93" s="115"/>
      <c r="AFR93" s="115"/>
      <c r="AFS93" s="115"/>
      <c r="AFT93" s="115"/>
      <c r="AFU93" s="115"/>
      <c r="AFV93" s="115"/>
      <c r="AFW93" s="115"/>
      <c r="AFX93" s="115"/>
      <c r="AFY93" s="115"/>
      <c r="AFZ93" s="115"/>
      <c r="AGA93" s="115"/>
      <c r="AGB93" s="115"/>
      <c r="AGC93" s="115"/>
      <c r="AGD93" s="115"/>
      <c r="AGE93" s="115"/>
      <c r="AGF93" s="115"/>
      <c r="AGG93" s="115"/>
      <c r="AGH93" s="115"/>
      <c r="AGI93" s="115"/>
      <c r="AGJ93" s="115"/>
      <c r="AGK93" s="115"/>
      <c r="AGL93" s="115"/>
      <c r="AGM93" s="115"/>
      <c r="AGN93" s="115"/>
      <c r="AGO93" s="115"/>
      <c r="AGP93" s="115"/>
      <c r="AGQ93" s="115"/>
      <c r="AGR93" s="115"/>
      <c r="AGS93" s="115"/>
      <c r="AGT93" s="115"/>
      <c r="AGU93" s="115"/>
      <c r="AGV93" s="115"/>
      <c r="AGW93" s="115"/>
      <c r="AGX93" s="115"/>
      <c r="AGY93" s="115"/>
      <c r="AGZ93" s="115"/>
      <c r="AHA93" s="115"/>
      <c r="AHB93" s="115"/>
      <c r="AHC93" s="115"/>
      <c r="AHD93" s="115"/>
      <c r="AHE93" s="115"/>
      <c r="AHF93" s="115"/>
      <c r="AHG93" s="115"/>
      <c r="AHH93" s="115"/>
      <c r="AHI93" s="115"/>
      <c r="AHJ93" s="115"/>
      <c r="AHK93" s="115"/>
      <c r="AHL93" s="115"/>
      <c r="AHM93" s="115"/>
      <c r="AHN93" s="115"/>
      <c r="AHO93" s="115"/>
      <c r="AHP93" s="115"/>
      <c r="AHQ93" s="115"/>
      <c r="AHR93" s="115"/>
      <c r="AHS93" s="115"/>
      <c r="AHT93" s="115"/>
      <c r="AHU93" s="115"/>
      <c r="AHV93" s="115"/>
      <c r="AHW93" s="115"/>
      <c r="AHX93" s="115"/>
      <c r="AHY93" s="115"/>
      <c r="AHZ93" s="115"/>
      <c r="AIA93" s="115"/>
      <c r="AIB93" s="115"/>
      <c r="AIC93" s="115"/>
      <c r="AID93" s="115"/>
      <c r="AIE93" s="115"/>
      <c r="AIF93" s="115"/>
      <c r="AIG93" s="115"/>
      <c r="AIH93" s="115"/>
      <c r="AII93" s="115"/>
      <c r="AIJ93" s="115"/>
      <c r="AIK93" s="115"/>
      <c r="AIL93" s="115"/>
      <c r="AIM93" s="115"/>
      <c r="AIN93" s="115"/>
      <c r="AIO93" s="115"/>
      <c r="AIP93" s="115"/>
      <c r="AIQ93" s="115"/>
      <c r="AIR93" s="115"/>
      <c r="AIS93" s="115"/>
      <c r="AIT93" s="115"/>
      <c r="AIU93" s="115"/>
      <c r="AIV93" s="115"/>
      <c r="AIW93" s="115"/>
      <c r="AIX93" s="115"/>
      <c r="AIY93" s="115"/>
      <c r="AIZ93" s="115"/>
      <c r="AJA93" s="115"/>
      <c r="AJB93" s="115"/>
      <c r="AJC93" s="115"/>
      <c r="AJD93" s="115"/>
      <c r="AJE93" s="115"/>
      <c r="AJF93" s="115"/>
      <c r="AJG93" s="115"/>
      <c r="AJH93" s="115"/>
      <c r="AJI93" s="115"/>
      <c r="AJJ93" s="115"/>
      <c r="AJK93" s="115"/>
      <c r="AJL93" s="115"/>
      <c r="AJM93" s="115"/>
      <c r="AJN93" s="115"/>
      <c r="AJO93" s="115"/>
      <c r="AJP93" s="115"/>
      <c r="AJQ93" s="115"/>
      <c r="AJR93" s="115"/>
      <c r="AJS93" s="115"/>
      <c r="AJT93" s="115"/>
      <c r="AJU93" s="115"/>
      <c r="AJV93" s="115"/>
      <c r="AJW93" s="115"/>
      <c r="AJX93" s="115"/>
      <c r="AJY93" s="115"/>
      <c r="AJZ93" s="115"/>
      <c r="AKA93" s="115"/>
      <c r="AKB93" s="115"/>
      <c r="AKC93" s="115"/>
      <c r="AKD93" s="115"/>
      <c r="AKE93" s="115"/>
      <c r="AKF93" s="115"/>
      <c r="AKG93" s="115"/>
      <c r="AKH93" s="115"/>
      <c r="AKI93" s="115"/>
      <c r="AKJ93" s="115"/>
      <c r="AKK93" s="115"/>
      <c r="AKL93" s="115"/>
      <c r="AKM93" s="115"/>
      <c r="AKN93" s="115"/>
      <c r="AKO93" s="115"/>
      <c r="AKP93" s="115"/>
      <c r="AKQ93" s="115"/>
      <c r="AKR93" s="115"/>
      <c r="AKS93" s="115"/>
      <c r="AKT93" s="115"/>
      <c r="AKU93" s="115"/>
      <c r="AKV93" s="115"/>
      <c r="AKW93" s="115"/>
      <c r="AKX93" s="115"/>
      <c r="AKY93" s="115"/>
      <c r="AKZ93" s="115"/>
      <c r="ALA93" s="115"/>
      <c r="ALB93" s="115"/>
      <c r="ALC93" s="115"/>
      <c r="ALD93" s="115"/>
      <c r="ALE93" s="115"/>
      <c r="ALF93" s="115"/>
      <c r="ALG93" s="115"/>
      <c r="ALH93" s="115"/>
      <c r="ALI93" s="115"/>
      <c r="ALJ93" s="115"/>
      <c r="ALK93" s="115"/>
      <c r="ALL93" s="115"/>
      <c r="ALM93" s="115"/>
      <c r="ALN93" s="115"/>
      <c r="ALO93" s="115"/>
      <c r="ALP93" s="115"/>
      <c r="ALQ93" s="115"/>
      <c r="ALR93" s="115"/>
      <c r="ALS93" s="115"/>
      <c r="ALT93" s="115"/>
      <c r="ALU93" s="115"/>
      <c r="ALV93" s="115"/>
      <c r="ALW93" s="115"/>
      <c r="ALX93" s="115"/>
      <c r="ALY93" s="115"/>
      <c r="ALZ93" s="115"/>
      <c r="AMA93" s="115"/>
      <c r="AMB93" s="115"/>
      <c r="AMC93" s="115"/>
      <c r="AMD93" s="115"/>
      <c r="AME93" s="115"/>
      <c r="AMF93" s="115"/>
      <c r="AMG93" s="115"/>
      <c r="AMH93" s="115"/>
      <c r="AMI93" s="115"/>
      <c r="AMJ93" s="115"/>
      <c r="AMK93" s="115"/>
      <c r="AML93" s="115"/>
      <c r="AMM93" s="115"/>
      <c r="AMN93" s="115"/>
      <c r="AMO93" s="115"/>
      <c r="AMP93" s="115"/>
      <c r="AMQ93" s="115"/>
      <c r="AMR93" s="115"/>
      <c r="AMS93" s="115"/>
      <c r="AMT93" s="115"/>
      <c r="AMU93" s="115"/>
      <c r="AMV93" s="115"/>
      <c r="AMW93" s="115"/>
      <c r="AMX93" s="115"/>
      <c r="AMY93" s="115"/>
      <c r="AMZ93" s="115"/>
      <c r="ANA93" s="115"/>
      <c r="ANB93" s="115"/>
      <c r="ANC93" s="115"/>
      <c r="AND93" s="115"/>
      <c r="ANE93" s="115"/>
      <c r="ANF93" s="115"/>
      <c r="ANG93" s="115"/>
      <c r="ANH93" s="115"/>
      <c r="ANI93" s="115"/>
      <c r="ANJ93" s="115"/>
      <c r="ANK93" s="115"/>
      <c r="ANL93" s="115"/>
      <c r="ANM93" s="115"/>
      <c r="ANN93" s="115"/>
      <c r="ANO93" s="115"/>
      <c r="ANP93" s="115"/>
      <c r="ANQ93" s="115"/>
      <c r="ANR93" s="115"/>
      <c r="ANS93" s="115"/>
      <c r="ANT93" s="115"/>
      <c r="ANU93" s="115"/>
      <c r="ANV93" s="115"/>
      <c r="ANW93" s="115"/>
      <c r="ANX93" s="115"/>
      <c r="ANY93" s="115"/>
      <c r="ANZ93" s="115"/>
      <c r="AOA93" s="115"/>
      <c r="AOB93" s="115"/>
      <c r="AOC93" s="115"/>
      <c r="AOD93" s="115"/>
      <c r="AOE93" s="115"/>
      <c r="AOF93" s="115"/>
      <c r="AOG93" s="115"/>
      <c r="AOH93" s="115"/>
      <c r="AOI93" s="115"/>
      <c r="AOJ93" s="115"/>
      <c r="AOK93" s="115"/>
      <c r="AOL93" s="115"/>
      <c r="AOM93" s="115"/>
      <c r="AON93" s="115"/>
      <c r="AOO93" s="115"/>
      <c r="AOP93" s="115"/>
      <c r="AOQ93" s="115"/>
      <c r="AOR93" s="115"/>
      <c r="AOS93" s="115"/>
      <c r="AOT93" s="115"/>
      <c r="AOU93" s="115"/>
      <c r="AOV93" s="115"/>
      <c r="AOW93" s="115"/>
      <c r="AOX93" s="115"/>
      <c r="AOY93" s="115"/>
      <c r="AOZ93" s="115"/>
      <c r="APA93" s="115"/>
      <c r="APB93" s="115"/>
      <c r="APC93" s="115"/>
      <c r="APD93" s="115"/>
      <c r="APE93" s="115"/>
      <c r="APF93" s="115"/>
      <c r="APG93" s="115"/>
      <c r="APH93" s="115"/>
      <c r="API93" s="115"/>
      <c r="APJ93" s="115"/>
      <c r="APK93" s="115"/>
      <c r="APL93" s="115"/>
      <c r="APM93" s="115"/>
      <c r="APN93" s="115"/>
      <c r="APO93" s="115"/>
      <c r="APP93" s="115"/>
      <c r="APQ93" s="115"/>
      <c r="APR93" s="115"/>
      <c r="APS93" s="115"/>
      <c r="APT93" s="115"/>
      <c r="APU93" s="115"/>
      <c r="APV93" s="115"/>
      <c r="APW93" s="115"/>
      <c r="APX93" s="115"/>
      <c r="APY93" s="115"/>
      <c r="APZ93" s="115"/>
      <c r="AQA93" s="115"/>
      <c r="AQB93" s="115"/>
      <c r="AQC93" s="115"/>
      <c r="AQD93" s="115"/>
      <c r="AQE93" s="115"/>
      <c r="AQF93" s="115"/>
      <c r="AQG93" s="115"/>
      <c r="AQH93" s="115"/>
      <c r="AQI93" s="115"/>
      <c r="AQJ93" s="115"/>
      <c r="AQK93" s="115"/>
      <c r="AQL93" s="115"/>
      <c r="AQM93" s="115"/>
      <c r="AQN93" s="115"/>
      <c r="AQO93" s="115"/>
      <c r="AQP93" s="115"/>
      <c r="AQQ93" s="115"/>
      <c r="AQR93" s="115"/>
      <c r="AQS93" s="115"/>
      <c r="AQT93" s="115"/>
      <c r="AQU93" s="115"/>
      <c r="AQV93" s="115"/>
      <c r="AQW93" s="115"/>
      <c r="AQX93" s="115"/>
      <c r="AQY93" s="115"/>
      <c r="AQZ93" s="115"/>
      <c r="ARA93" s="115"/>
      <c r="ARB93" s="115"/>
      <c r="ARC93" s="115"/>
      <c r="ARD93" s="115"/>
      <c r="ARE93" s="115"/>
      <c r="ARF93" s="115"/>
      <c r="ARG93" s="115"/>
      <c r="ARH93" s="115"/>
      <c r="ARI93" s="115"/>
      <c r="ARJ93" s="115"/>
      <c r="ARK93" s="115"/>
      <c r="ARL93" s="115"/>
      <c r="ARM93" s="115"/>
      <c r="ARN93" s="115"/>
      <c r="ARO93" s="115"/>
      <c r="ARP93" s="115"/>
      <c r="ARQ93" s="115"/>
      <c r="ARR93" s="115"/>
      <c r="ARS93" s="115"/>
      <c r="ART93" s="115"/>
      <c r="ARU93" s="115"/>
      <c r="ARV93" s="115"/>
      <c r="ARW93" s="115"/>
      <c r="ARX93" s="115"/>
      <c r="ARY93" s="115"/>
      <c r="ARZ93" s="115"/>
      <c r="ASA93" s="115"/>
      <c r="ASB93" s="115"/>
      <c r="ASC93" s="115"/>
      <c r="ASD93" s="115"/>
      <c r="ASE93" s="115"/>
      <c r="ASF93" s="115"/>
      <c r="ASG93" s="115"/>
      <c r="ASH93" s="115"/>
      <c r="ASI93" s="115"/>
      <c r="ASJ93" s="115"/>
      <c r="ASK93" s="115"/>
      <c r="ASL93" s="115"/>
      <c r="ASM93" s="115"/>
      <c r="ASN93" s="115"/>
      <c r="ASO93" s="115"/>
      <c r="ASP93" s="115"/>
      <c r="ASQ93" s="115"/>
      <c r="ASR93" s="115"/>
      <c r="ASS93" s="115"/>
      <c r="AST93" s="115"/>
      <c r="ASU93" s="115"/>
      <c r="ASV93" s="115"/>
      <c r="ASW93" s="115"/>
      <c r="ASX93" s="115"/>
      <c r="ASY93" s="115"/>
      <c r="ASZ93" s="115"/>
      <c r="ATA93" s="115"/>
      <c r="ATB93" s="115"/>
      <c r="ATC93" s="115"/>
      <c r="ATD93" s="115"/>
      <c r="ATE93" s="115"/>
      <c r="ATF93" s="115"/>
      <c r="ATG93" s="115"/>
      <c r="ATH93" s="115"/>
      <c r="ATI93" s="115"/>
      <c r="ATJ93" s="115"/>
      <c r="ATK93" s="115"/>
      <c r="ATL93" s="115"/>
      <c r="ATM93" s="115"/>
      <c r="ATN93" s="115"/>
      <c r="ATO93" s="115"/>
      <c r="ATP93" s="115"/>
      <c r="ATQ93" s="115"/>
      <c r="ATR93" s="115"/>
      <c r="ATS93" s="115"/>
      <c r="ATT93" s="115"/>
      <c r="ATU93" s="115"/>
      <c r="ATV93" s="115"/>
      <c r="ATW93" s="115"/>
      <c r="ATX93" s="115"/>
      <c r="ATY93" s="115"/>
      <c r="ATZ93" s="115"/>
      <c r="AUA93" s="115"/>
      <c r="AUB93" s="115"/>
      <c r="AUC93" s="115"/>
      <c r="AUD93" s="115"/>
      <c r="AUE93" s="115"/>
      <c r="AUF93" s="115"/>
      <c r="AUG93" s="115"/>
      <c r="AUH93" s="115"/>
      <c r="AUI93" s="115"/>
      <c r="AUJ93" s="115"/>
      <c r="AUK93" s="115"/>
      <c r="AUL93" s="115"/>
      <c r="AUM93" s="115"/>
      <c r="AUN93" s="115"/>
      <c r="AUO93" s="115"/>
      <c r="AUP93" s="115"/>
      <c r="AUQ93" s="115"/>
      <c r="AUR93" s="115"/>
      <c r="AUS93" s="115"/>
      <c r="AUT93" s="115"/>
      <c r="AUU93" s="115"/>
      <c r="AUV93" s="115"/>
      <c r="AUW93" s="115"/>
      <c r="AUX93" s="115"/>
      <c r="AUY93" s="115"/>
      <c r="AUZ93" s="115"/>
      <c r="AVA93" s="115"/>
      <c r="AVB93" s="115"/>
      <c r="AVC93" s="115"/>
      <c r="AVD93" s="115"/>
      <c r="AVE93" s="115"/>
      <c r="AVF93" s="115"/>
      <c r="AVG93" s="115"/>
      <c r="AVH93" s="115"/>
      <c r="AVI93" s="115"/>
      <c r="AVJ93" s="115"/>
      <c r="AVK93" s="115"/>
      <c r="AVL93" s="115"/>
      <c r="AVM93" s="115"/>
      <c r="AVN93" s="115"/>
      <c r="AVO93" s="115"/>
      <c r="AVP93" s="115"/>
      <c r="AVQ93" s="115"/>
      <c r="AVR93" s="115"/>
      <c r="AVS93" s="115"/>
      <c r="AVT93" s="115"/>
      <c r="AVU93" s="115"/>
      <c r="AVV93" s="115"/>
      <c r="AVW93" s="115"/>
      <c r="AVX93" s="115"/>
      <c r="AVY93" s="115"/>
      <c r="AVZ93" s="115"/>
      <c r="AWA93" s="115"/>
      <c r="AWB93" s="115"/>
      <c r="AWC93" s="115"/>
      <c r="AWD93" s="115"/>
      <c r="AWE93" s="115"/>
      <c r="AWF93" s="115"/>
      <c r="AWG93" s="115"/>
      <c r="AWH93" s="115"/>
      <c r="AWI93" s="115"/>
      <c r="AWJ93" s="115"/>
      <c r="AWK93" s="115"/>
      <c r="AWL93" s="115"/>
      <c r="AWM93" s="115"/>
      <c r="AWN93" s="115"/>
      <c r="AWO93" s="115"/>
      <c r="AWP93" s="115"/>
      <c r="AWQ93" s="115"/>
      <c r="AWR93" s="115"/>
      <c r="AWS93" s="115"/>
      <c r="AWT93" s="115"/>
      <c r="AWU93" s="115"/>
      <c r="AWV93" s="115"/>
      <c r="AWW93" s="115"/>
      <c r="AWX93" s="115"/>
      <c r="AWY93" s="115"/>
      <c r="AWZ93" s="115"/>
      <c r="AXA93" s="115"/>
      <c r="AXB93" s="115"/>
      <c r="AXC93" s="115"/>
      <c r="AXD93" s="115"/>
      <c r="AXE93" s="115"/>
      <c r="AXF93" s="115"/>
      <c r="AXG93" s="115"/>
      <c r="AXH93" s="115"/>
      <c r="AXI93" s="115"/>
      <c r="AXJ93" s="115"/>
      <c r="AXK93" s="115"/>
      <c r="AXL93" s="115"/>
      <c r="AXM93" s="115"/>
      <c r="AXN93" s="115"/>
      <c r="AXO93" s="115"/>
      <c r="AXP93" s="115"/>
      <c r="AXQ93" s="115"/>
      <c r="AXR93" s="115"/>
      <c r="AXS93" s="115"/>
      <c r="AXT93" s="115"/>
      <c r="AXU93" s="115"/>
      <c r="AXV93" s="115"/>
      <c r="AXW93" s="115"/>
      <c r="AXX93" s="115"/>
      <c r="AXY93" s="115"/>
      <c r="AXZ93" s="115"/>
      <c r="AYA93" s="115"/>
      <c r="AYB93" s="115"/>
      <c r="AYC93" s="115"/>
      <c r="AYD93" s="115"/>
      <c r="AYE93" s="115"/>
      <c r="AYF93" s="115"/>
      <c r="AYG93" s="115"/>
      <c r="AYH93" s="115"/>
      <c r="AYI93" s="115"/>
      <c r="AYJ93" s="115"/>
      <c r="AYK93" s="115"/>
      <c r="AYL93" s="115"/>
      <c r="AYM93" s="115"/>
      <c r="AYN93" s="115"/>
      <c r="AYO93" s="115"/>
      <c r="AYP93" s="115"/>
      <c r="AYQ93" s="115"/>
      <c r="AYR93" s="115"/>
      <c r="AYS93" s="115"/>
      <c r="AYT93" s="115"/>
      <c r="AYU93" s="115"/>
      <c r="AYV93" s="115"/>
      <c r="AYW93" s="115"/>
      <c r="AYX93" s="115"/>
      <c r="AYY93" s="115"/>
      <c r="AYZ93" s="115"/>
      <c r="AZA93" s="115"/>
      <c r="AZB93" s="115"/>
      <c r="AZC93" s="115"/>
      <c r="AZD93" s="115"/>
      <c r="AZE93" s="115"/>
      <c r="AZF93" s="115"/>
      <c r="AZG93" s="115"/>
      <c r="AZH93" s="115"/>
      <c r="AZI93" s="115"/>
      <c r="AZJ93" s="115"/>
      <c r="AZK93" s="115"/>
      <c r="AZL93" s="115"/>
      <c r="AZM93" s="115"/>
      <c r="AZN93" s="115"/>
      <c r="AZO93" s="115"/>
      <c r="AZP93" s="115"/>
      <c r="AZQ93" s="115"/>
      <c r="AZR93" s="115"/>
      <c r="AZS93" s="115"/>
      <c r="AZT93" s="115"/>
      <c r="AZU93" s="115"/>
      <c r="AZV93" s="115"/>
      <c r="AZW93" s="115"/>
      <c r="AZX93" s="115"/>
      <c r="AZY93" s="115"/>
      <c r="AZZ93" s="115"/>
      <c r="BAA93" s="115"/>
      <c r="BAB93" s="115"/>
      <c r="BAC93" s="115"/>
      <c r="BAD93" s="115"/>
      <c r="BAE93" s="115"/>
      <c r="BAF93" s="115"/>
      <c r="BAG93" s="115"/>
      <c r="BAH93" s="115"/>
      <c r="BAI93" s="115"/>
      <c r="BAJ93" s="115"/>
      <c r="BAK93" s="115"/>
      <c r="BAL93" s="115"/>
      <c r="BAM93" s="115"/>
      <c r="BAN93" s="115"/>
      <c r="BAO93" s="115"/>
      <c r="BAP93" s="115"/>
      <c r="BAQ93" s="115"/>
      <c r="BAR93" s="115"/>
      <c r="BAS93" s="115"/>
      <c r="BAT93" s="115"/>
      <c r="BAU93" s="115"/>
      <c r="BAV93" s="115"/>
      <c r="BAW93" s="115"/>
      <c r="BAX93" s="115"/>
      <c r="BAY93" s="115"/>
      <c r="BAZ93" s="115"/>
      <c r="BBA93" s="115"/>
      <c r="BBB93" s="115"/>
      <c r="BBC93" s="115"/>
      <c r="BBD93" s="115"/>
      <c r="BBE93" s="115"/>
      <c r="BBF93" s="115"/>
      <c r="BBG93" s="115"/>
      <c r="BBH93" s="115"/>
      <c r="BBI93" s="115"/>
      <c r="BBJ93" s="115"/>
      <c r="BBK93" s="115"/>
      <c r="BBL93" s="115"/>
      <c r="BBM93" s="115"/>
      <c r="BBN93" s="115"/>
      <c r="BBO93" s="115"/>
      <c r="BBP93" s="115"/>
      <c r="BBQ93" s="115"/>
      <c r="BBR93" s="115"/>
      <c r="BBS93" s="115"/>
      <c r="BBT93" s="115"/>
      <c r="BBU93" s="115"/>
      <c r="BBV93" s="115"/>
      <c r="BBW93" s="115"/>
      <c r="BBX93" s="115"/>
      <c r="BBY93" s="115"/>
      <c r="BBZ93" s="115"/>
      <c r="BCA93" s="115"/>
      <c r="BCB93" s="115"/>
      <c r="BCC93" s="115"/>
      <c r="BCD93" s="115"/>
      <c r="BCE93" s="115"/>
      <c r="BCF93" s="115"/>
      <c r="BCG93" s="115"/>
      <c r="BCH93" s="115"/>
      <c r="BCI93" s="115"/>
      <c r="BCJ93" s="115"/>
      <c r="BCK93" s="115"/>
      <c r="BCL93" s="115"/>
      <c r="BCM93" s="115"/>
      <c r="BCN93" s="115"/>
      <c r="BCO93" s="115"/>
      <c r="BCP93" s="115"/>
      <c r="BCQ93" s="115"/>
      <c r="BCR93" s="115"/>
      <c r="BCS93" s="115"/>
      <c r="BCT93" s="115"/>
      <c r="BCU93" s="115"/>
      <c r="BCV93" s="115"/>
      <c r="BCW93" s="115"/>
      <c r="BCX93" s="115"/>
      <c r="BCY93" s="115"/>
      <c r="BCZ93" s="115"/>
      <c r="BDA93" s="115"/>
      <c r="BDB93" s="115"/>
      <c r="BDC93" s="115"/>
      <c r="BDD93" s="115"/>
      <c r="BDE93" s="115"/>
      <c r="BDF93" s="115"/>
      <c r="BDG93" s="115"/>
      <c r="BDH93" s="115"/>
      <c r="BDI93" s="115"/>
      <c r="BDJ93" s="115"/>
      <c r="BDK93" s="115"/>
      <c r="BDL93" s="115"/>
      <c r="BDM93" s="115"/>
      <c r="BDN93" s="115"/>
      <c r="BDO93" s="115"/>
      <c r="BDP93" s="115"/>
      <c r="BDQ93" s="115"/>
      <c r="BDR93" s="115"/>
      <c r="BDS93" s="115"/>
      <c r="BDT93" s="115"/>
      <c r="BDU93" s="115"/>
      <c r="BDV93" s="115"/>
      <c r="BDW93" s="115"/>
      <c r="BDX93" s="115"/>
      <c r="BDY93" s="115"/>
      <c r="BDZ93" s="115"/>
      <c r="BEA93" s="115"/>
      <c r="BEB93" s="115"/>
      <c r="BEC93" s="115"/>
      <c r="BED93" s="115"/>
      <c r="BEE93" s="115"/>
      <c r="BEF93" s="115"/>
      <c r="BEG93" s="115"/>
      <c r="BEH93" s="115"/>
      <c r="BEI93" s="115"/>
      <c r="BEJ93" s="115"/>
      <c r="BEK93" s="115"/>
      <c r="BEL93" s="115"/>
      <c r="BEM93" s="115"/>
      <c r="BEN93" s="115"/>
      <c r="BEO93" s="115"/>
      <c r="BEP93" s="115"/>
      <c r="BEQ93" s="115"/>
      <c r="BER93" s="115"/>
      <c r="BES93" s="115"/>
      <c r="BET93" s="115"/>
      <c r="BEU93" s="115"/>
      <c r="BEV93" s="115"/>
      <c r="BEW93" s="115"/>
      <c r="BEX93" s="115"/>
      <c r="BEY93" s="115"/>
      <c r="BEZ93" s="115"/>
      <c r="BFA93" s="115"/>
      <c r="BFB93" s="115"/>
      <c r="BFC93" s="115"/>
      <c r="BFD93" s="115"/>
      <c r="BFE93" s="115"/>
      <c r="BFF93" s="115"/>
      <c r="BFG93" s="115"/>
      <c r="BFH93" s="115"/>
      <c r="BFI93" s="115"/>
      <c r="BFJ93" s="115"/>
      <c r="BFK93" s="115"/>
      <c r="BFL93" s="115"/>
      <c r="BFM93" s="115"/>
      <c r="BFN93" s="115"/>
      <c r="BFO93" s="115"/>
      <c r="BFP93" s="115"/>
      <c r="BFQ93" s="115"/>
      <c r="BFR93" s="115"/>
      <c r="BFS93" s="115"/>
      <c r="BFT93" s="115"/>
      <c r="BFU93" s="115"/>
      <c r="BFV93" s="115"/>
      <c r="BFW93" s="115"/>
      <c r="BFX93" s="115"/>
      <c r="BFY93" s="115"/>
      <c r="BFZ93" s="115"/>
      <c r="BGA93" s="115"/>
      <c r="BGB93" s="115"/>
      <c r="BGC93" s="115"/>
      <c r="BGD93" s="115"/>
      <c r="BGE93" s="115"/>
      <c r="BGF93" s="115"/>
      <c r="BGG93" s="115"/>
      <c r="BGH93" s="115"/>
      <c r="BGI93" s="115"/>
      <c r="BGJ93" s="115"/>
      <c r="BGK93" s="115"/>
      <c r="BGL93" s="115"/>
      <c r="BGM93" s="115"/>
      <c r="BGN93" s="115"/>
      <c r="BGO93" s="115"/>
      <c r="BGP93" s="115"/>
      <c r="BGQ93" s="115"/>
      <c r="BGR93" s="115"/>
      <c r="BGS93" s="115"/>
      <c r="BGT93" s="115"/>
      <c r="BGU93" s="115"/>
      <c r="BGV93" s="115"/>
      <c r="BGW93" s="115"/>
      <c r="BGX93" s="115"/>
      <c r="BGY93" s="115"/>
      <c r="BGZ93" s="115"/>
      <c r="BHA93" s="115"/>
      <c r="BHB93" s="115"/>
      <c r="BHC93" s="115"/>
      <c r="BHD93" s="115"/>
      <c r="BHE93" s="115"/>
      <c r="BHF93" s="115"/>
      <c r="BHG93" s="115"/>
      <c r="BHH93" s="115"/>
      <c r="BHI93" s="115"/>
      <c r="BHJ93" s="115"/>
      <c r="BHK93" s="115"/>
      <c r="BHL93" s="115"/>
      <c r="BHM93" s="115"/>
      <c r="BHN93" s="115"/>
      <c r="BHO93" s="115"/>
      <c r="BHP93" s="115"/>
      <c r="BHQ93" s="115"/>
      <c r="BHR93" s="115"/>
      <c r="BHS93" s="115"/>
      <c r="BHT93" s="115"/>
      <c r="BHU93" s="115"/>
      <c r="BHV93" s="115"/>
      <c r="BHW93" s="115"/>
      <c r="BHX93" s="115"/>
      <c r="BHY93" s="115"/>
      <c r="BHZ93" s="115"/>
      <c r="BIA93" s="115"/>
      <c r="BIB93" s="115"/>
      <c r="BIC93" s="115"/>
      <c r="BID93" s="115"/>
      <c r="BIE93" s="115"/>
      <c r="BIF93" s="115"/>
      <c r="BIG93" s="115"/>
      <c r="BIH93" s="115"/>
      <c r="BII93" s="115"/>
      <c r="BIJ93" s="115"/>
      <c r="BIK93" s="115"/>
      <c r="BIL93" s="115"/>
      <c r="BIM93" s="115"/>
      <c r="BIN93" s="115"/>
      <c r="BIO93" s="115"/>
      <c r="BIP93" s="115"/>
      <c r="BIQ93" s="115"/>
      <c r="BIR93" s="115"/>
      <c r="BIS93" s="115"/>
      <c r="BIT93" s="115"/>
      <c r="BIU93" s="115"/>
      <c r="BIV93" s="115"/>
      <c r="BIW93" s="115"/>
      <c r="BIX93" s="115"/>
      <c r="BIY93" s="115"/>
      <c r="BIZ93" s="115"/>
      <c r="BJA93" s="115"/>
      <c r="BJB93" s="115"/>
      <c r="BJC93" s="115"/>
      <c r="BJD93" s="115"/>
      <c r="BJE93" s="115"/>
      <c r="BJF93" s="115"/>
      <c r="BJG93" s="115"/>
      <c r="BJH93" s="115"/>
      <c r="BJI93" s="115"/>
      <c r="BJJ93" s="115"/>
      <c r="BJK93" s="115"/>
      <c r="BJL93" s="115"/>
      <c r="BJM93" s="115"/>
      <c r="BJN93" s="115"/>
      <c r="BJO93" s="115"/>
      <c r="BJP93" s="115"/>
      <c r="BJQ93" s="115"/>
      <c r="BJR93" s="115"/>
      <c r="BJS93" s="115"/>
      <c r="BJT93" s="115"/>
      <c r="BJU93" s="115"/>
      <c r="BJV93" s="115"/>
      <c r="BJW93" s="115"/>
      <c r="BJX93" s="115"/>
      <c r="BJY93" s="115"/>
      <c r="BJZ93" s="115"/>
      <c r="BKA93" s="115"/>
      <c r="BKB93" s="115"/>
      <c r="BKC93" s="115"/>
      <c r="BKD93" s="115"/>
      <c r="BKE93" s="115"/>
      <c r="BKF93" s="115"/>
      <c r="BKG93" s="115"/>
      <c r="BKH93" s="115"/>
      <c r="BKI93" s="115"/>
      <c r="BKJ93" s="115"/>
      <c r="BKK93" s="115"/>
      <c r="BKL93" s="115"/>
      <c r="BKM93" s="115"/>
      <c r="BKN93" s="115"/>
      <c r="BKO93" s="115"/>
      <c r="BKP93" s="115"/>
      <c r="BKQ93" s="115"/>
      <c r="BKR93" s="115"/>
      <c r="BKS93" s="115"/>
      <c r="BKT93" s="115"/>
      <c r="BKU93" s="115"/>
      <c r="BKV93" s="115"/>
      <c r="BKW93" s="115"/>
      <c r="BKX93" s="115"/>
      <c r="BKY93" s="115"/>
      <c r="BKZ93" s="115"/>
      <c r="BLA93" s="115"/>
      <c r="BLB93" s="115"/>
      <c r="BLC93" s="115"/>
      <c r="BLD93" s="115"/>
      <c r="BLE93" s="115"/>
      <c r="BLF93" s="115"/>
      <c r="BLG93" s="115"/>
      <c r="BLH93" s="115"/>
      <c r="BLI93" s="115"/>
      <c r="BLJ93" s="115"/>
      <c r="BLK93" s="115"/>
      <c r="BLL93" s="115"/>
      <c r="BLM93" s="115"/>
      <c r="BLN93" s="115"/>
      <c r="BLO93" s="115"/>
      <c r="BLP93" s="115"/>
      <c r="BLQ93" s="115"/>
      <c r="BLR93" s="115"/>
      <c r="BLS93" s="115"/>
      <c r="BLT93" s="115"/>
      <c r="BLU93" s="115"/>
      <c r="BLV93" s="115"/>
      <c r="BLW93" s="115"/>
      <c r="BLX93" s="115"/>
      <c r="BLY93" s="115"/>
      <c r="BLZ93" s="115"/>
      <c r="BMA93" s="115"/>
      <c r="BMB93" s="115"/>
      <c r="BMC93" s="115"/>
      <c r="BMD93" s="115"/>
      <c r="BME93" s="115"/>
      <c r="BMF93" s="115"/>
      <c r="BMG93" s="115"/>
      <c r="BMH93" s="115"/>
      <c r="BMI93" s="115"/>
      <c r="BMJ93" s="115"/>
      <c r="BMK93" s="115"/>
      <c r="BML93" s="115"/>
      <c r="BMM93" s="115"/>
      <c r="BMN93" s="115"/>
      <c r="BMO93" s="115"/>
      <c r="BMP93" s="115"/>
      <c r="BMQ93" s="115"/>
      <c r="BMR93" s="115"/>
      <c r="BMS93" s="115"/>
      <c r="BMT93" s="115"/>
      <c r="BMU93" s="115"/>
      <c r="BMV93" s="115"/>
      <c r="BMW93" s="115"/>
      <c r="BMX93" s="115"/>
      <c r="BMY93" s="115"/>
      <c r="BMZ93" s="115"/>
      <c r="BNA93" s="115"/>
      <c r="BNB93" s="115"/>
      <c r="BNC93" s="115"/>
      <c r="BND93" s="115"/>
      <c r="BNE93" s="115"/>
      <c r="BNF93" s="115"/>
      <c r="BNG93" s="115"/>
      <c r="BNH93" s="115"/>
      <c r="BNI93" s="115"/>
      <c r="BNJ93" s="115"/>
      <c r="BNK93" s="115"/>
      <c r="BNL93" s="115"/>
      <c r="BNM93" s="115"/>
      <c r="BNN93" s="115"/>
      <c r="BNO93" s="115"/>
      <c r="BNP93" s="115"/>
      <c r="BNQ93" s="115"/>
      <c r="BNR93" s="115"/>
      <c r="BNS93" s="115"/>
      <c r="BNT93" s="115"/>
      <c r="BNU93" s="115"/>
      <c r="BNV93" s="115"/>
      <c r="BNW93" s="115"/>
      <c r="BNX93" s="115"/>
      <c r="BNY93" s="115"/>
      <c r="BNZ93" s="115"/>
      <c r="BOA93" s="115"/>
      <c r="BOB93" s="115"/>
      <c r="BOC93" s="115"/>
      <c r="BOD93" s="115"/>
      <c r="BOE93" s="115"/>
      <c r="BOF93" s="115"/>
      <c r="BOG93" s="115"/>
      <c r="BOH93" s="115"/>
      <c r="BOI93" s="115"/>
      <c r="BOJ93" s="115"/>
      <c r="BOK93" s="115"/>
      <c r="BOL93" s="115"/>
      <c r="BOM93" s="115"/>
      <c r="BON93" s="115"/>
      <c r="BOO93" s="115"/>
      <c r="BOP93" s="115"/>
      <c r="BOQ93" s="115"/>
      <c r="BOR93" s="115"/>
      <c r="BOS93" s="115"/>
      <c r="BOT93" s="115"/>
      <c r="BOU93" s="115"/>
      <c r="BOV93" s="115"/>
      <c r="BOW93" s="115"/>
      <c r="BOX93" s="115"/>
      <c r="BOY93" s="115"/>
      <c r="BOZ93" s="115"/>
      <c r="BPA93" s="115"/>
      <c r="BPB93" s="115"/>
      <c r="BPC93" s="115"/>
      <c r="BPD93" s="115"/>
      <c r="BPE93" s="115"/>
      <c r="BPF93" s="115"/>
      <c r="BPG93" s="115"/>
      <c r="BPH93" s="115"/>
      <c r="BPI93" s="115"/>
      <c r="BPJ93" s="115"/>
      <c r="BPK93" s="115"/>
      <c r="BPL93" s="115"/>
      <c r="BPM93" s="115"/>
      <c r="BPN93" s="115"/>
      <c r="BPO93" s="115"/>
      <c r="BPP93" s="115"/>
      <c r="BPQ93" s="115"/>
      <c r="BPR93" s="115"/>
      <c r="BPS93" s="115"/>
      <c r="BPT93" s="115"/>
      <c r="BPU93" s="115"/>
      <c r="BPV93" s="115"/>
      <c r="BPW93" s="115"/>
      <c r="BPX93" s="115"/>
      <c r="BPY93" s="115"/>
      <c r="BPZ93" s="115"/>
      <c r="BQA93" s="115"/>
      <c r="BQB93" s="115"/>
      <c r="BQC93" s="115"/>
      <c r="BQD93" s="115"/>
      <c r="BQE93" s="115"/>
      <c r="BQF93" s="115"/>
      <c r="BQG93" s="115"/>
      <c r="BQH93" s="115"/>
      <c r="BQI93" s="115"/>
      <c r="BQJ93" s="115"/>
      <c r="BQK93" s="115"/>
      <c r="BQL93" s="115"/>
      <c r="BQM93" s="115"/>
      <c r="BQN93" s="115"/>
      <c r="BQO93" s="115"/>
      <c r="BQP93" s="115"/>
      <c r="BQQ93" s="115"/>
      <c r="BQR93" s="115"/>
      <c r="BQS93" s="115"/>
      <c r="BQT93" s="115"/>
      <c r="BQU93" s="115"/>
      <c r="BQV93" s="115"/>
      <c r="BQW93" s="115"/>
      <c r="BQX93" s="115"/>
      <c r="BQY93" s="115"/>
      <c r="BQZ93" s="115"/>
      <c r="BRA93" s="115"/>
      <c r="BRB93" s="115"/>
      <c r="BRC93" s="115"/>
      <c r="BRD93" s="115"/>
      <c r="BRE93" s="115"/>
      <c r="BRF93" s="115"/>
      <c r="BRG93" s="115"/>
      <c r="BRH93" s="115"/>
      <c r="BRI93" s="115"/>
      <c r="BRJ93" s="115"/>
      <c r="BRK93" s="115"/>
      <c r="BRL93" s="115"/>
      <c r="BRM93" s="115"/>
      <c r="BRN93" s="115"/>
      <c r="BRO93" s="115"/>
      <c r="BRP93" s="115"/>
      <c r="BRQ93" s="115"/>
      <c r="BRR93" s="115"/>
      <c r="BRS93" s="115"/>
      <c r="BRT93" s="115"/>
      <c r="BRU93" s="115"/>
      <c r="BRV93" s="115"/>
      <c r="BRW93" s="115"/>
      <c r="BRX93" s="115"/>
      <c r="BRY93" s="115"/>
      <c r="BRZ93" s="115"/>
      <c r="BSA93" s="115"/>
      <c r="BSB93" s="115"/>
      <c r="BSC93" s="115"/>
      <c r="BSD93" s="115"/>
      <c r="BSE93" s="115"/>
      <c r="BSF93" s="115"/>
      <c r="BSG93" s="115"/>
      <c r="BSH93" s="115"/>
      <c r="BSI93" s="115"/>
      <c r="BSJ93" s="115"/>
      <c r="BSK93" s="115"/>
      <c r="BSL93" s="115"/>
      <c r="BSM93" s="115"/>
      <c r="BSN93" s="115"/>
      <c r="BSO93" s="115"/>
      <c r="BSP93" s="115"/>
      <c r="BSQ93" s="115"/>
      <c r="BSR93" s="115"/>
      <c r="BSS93" s="115"/>
      <c r="BST93" s="115"/>
      <c r="BSU93" s="115"/>
      <c r="BSV93" s="115"/>
      <c r="BSW93" s="115"/>
      <c r="BSX93" s="115"/>
      <c r="BSY93" s="115"/>
      <c r="BSZ93" s="115"/>
      <c r="BTA93" s="115"/>
      <c r="BTB93" s="115"/>
      <c r="BTC93" s="115"/>
      <c r="BTD93" s="115"/>
      <c r="BTE93" s="115"/>
      <c r="BTF93" s="115"/>
      <c r="BTG93" s="115"/>
      <c r="BTH93" s="115"/>
      <c r="BTI93" s="115"/>
      <c r="BTJ93" s="115"/>
      <c r="BTK93" s="115"/>
      <c r="BTL93" s="115"/>
      <c r="BTM93" s="115"/>
      <c r="BTN93" s="115"/>
      <c r="BTO93" s="115"/>
      <c r="BTP93" s="115"/>
      <c r="BTQ93" s="115"/>
      <c r="BTR93" s="115"/>
      <c r="BTS93" s="115"/>
      <c r="BTT93" s="115"/>
      <c r="BTU93" s="115"/>
      <c r="BTV93" s="115"/>
      <c r="BTW93" s="115"/>
      <c r="BTX93" s="115"/>
      <c r="BTY93" s="115"/>
      <c r="BTZ93" s="115"/>
      <c r="BUA93" s="115"/>
      <c r="BUB93" s="115"/>
      <c r="BUC93" s="115"/>
      <c r="BUD93" s="115"/>
      <c r="BUE93" s="115"/>
      <c r="BUF93" s="115"/>
      <c r="BUG93" s="115"/>
      <c r="BUH93" s="115"/>
      <c r="BUI93" s="115"/>
      <c r="BUJ93" s="115"/>
      <c r="BUK93" s="115"/>
      <c r="BUL93" s="115"/>
      <c r="BUM93" s="115"/>
      <c r="BUN93" s="115"/>
      <c r="BUO93" s="115"/>
      <c r="BUP93" s="115"/>
      <c r="BUQ93" s="115"/>
      <c r="BUR93" s="115"/>
      <c r="BUS93" s="115"/>
      <c r="BUT93" s="115"/>
      <c r="BUU93" s="115"/>
      <c r="BUV93" s="115"/>
      <c r="BUW93" s="115"/>
      <c r="BUX93" s="115"/>
      <c r="BUY93" s="115"/>
      <c r="BUZ93" s="115"/>
      <c r="BVA93" s="115"/>
      <c r="BVB93" s="115"/>
      <c r="BVC93" s="115"/>
      <c r="BVD93" s="115"/>
      <c r="BVE93" s="115"/>
      <c r="BVF93" s="115"/>
      <c r="BVG93" s="115"/>
      <c r="BVH93" s="115"/>
      <c r="BVI93" s="115"/>
      <c r="BVJ93" s="115"/>
      <c r="BVK93" s="115"/>
      <c r="BVL93" s="115"/>
      <c r="BVM93" s="115"/>
      <c r="BVN93" s="115"/>
      <c r="BVO93" s="115"/>
      <c r="BVP93" s="115"/>
      <c r="BVQ93" s="115"/>
      <c r="BVR93" s="115"/>
      <c r="BVS93" s="115"/>
      <c r="BVT93" s="115"/>
      <c r="BVU93" s="115"/>
      <c r="BVV93" s="115"/>
      <c r="BVW93" s="115"/>
      <c r="BVX93" s="115"/>
      <c r="BVY93" s="115"/>
      <c r="BVZ93" s="115"/>
      <c r="BWA93" s="115"/>
      <c r="BWB93" s="115"/>
      <c r="BWC93" s="115"/>
      <c r="BWD93" s="115"/>
      <c r="BWE93" s="115"/>
      <c r="BWF93" s="115"/>
      <c r="BWG93" s="115"/>
      <c r="BWH93" s="115"/>
      <c r="BWI93" s="115"/>
      <c r="BWJ93" s="115"/>
      <c r="BWK93" s="115"/>
      <c r="BWL93" s="115"/>
      <c r="BWM93" s="115"/>
      <c r="BWN93" s="115"/>
      <c r="BWO93" s="115"/>
      <c r="BWP93" s="115"/>
      <c r="BWQ93" s="115"/>
      <c r="BWR93" s="115"/>
      <c r="BWS93" s="115"/>
      <c r="BWT93" s="115"/>
      <c r="BWU93" s="115"/>
      <c r="BWV93" s="115"/>
      <c r="BWW93" s="115"/>
      <c r="BWX93" s="115"/>
      <c r="BWY93" s="115"/>
      <c r="BWZ93" s="115"/>
      <c r="BXA93" s="115"/>
      <c r="BXB93" s="115"/>
      <c r="BXC93" s="115"/>
      <c r="BXD93" s="115"/>
      <c r="BXE93" s="115"/>
      <c r="BXF93" s="115"/>
      <c r="BXG93" s="115"/>
      <c r="BXH93" s="115"/>
      <c r="BXI93" s="115"/>
      <c r="BXJ93" s="115"/>
      <c r="BXK93" s="115"/>
      <c r="BXL93" s="115"/>
      <c r="BXM93" s="115"/>
      <c r="BXN93" s="115"/>
      <c r="BXO93" s="115"/>
      <c r="BXP93" s="115"/>
      <c r="BXQ93" s="115"/>
      <c r="BXR93" s="115"/>
      <c r="BXS93" s="115"/>
      <c r="BXT93" s="115"/>
      <c r="BXU93" s="115"/>
      <c r="BXV93" s="115"/>
      <c r="BXW93" s="115"/>
      <c r="BXX93" s="115"/>
      <c r="BXY93" s="115"/>
      <c r="BXZ93" s="115"/>
      <c r="BYA93" s="115"/>
      <c r="BYB93" s="115"/>
      <c r="BYC93" s="115"/>
      <c r="BYD93" s="115"/>
      <c r="BYE93" s="115"/>
      <c r="BYF93" s="115"/>
      <c r="BYG93" s="115"/>
      <c r="BYH93" s="115"/>
      <c r="BYI93" s="115"/>
      <c r="BYJ93" s="115"/>
      <c r="BYK93" s="115"/>
      <c r="BYL93" s="115"/>
      <c r="BYM93" s="115"/>
      <c r="BYN93" s="115"/>
      <c r="BYO93" s="115"/>
      <c r="BYP93" s="115"/>
      <c r="BYQ93" s="115"/>
      <c r="BYR93" s="115"/>
      <c r="BYS93" s="115"/>
      <c r="BYT93" s="115"/>
      <c r="BYU93" s="115"/>
      <c r="BYV93" s="115"/>
      <c r="BYW93" s="115"/>
      <c r="BYX93" s="115"/>
      <c r="BYY93" s="115"/>
      <c r="BYZ93" s="115"/>
      <c r="BZA93" s="115"/>
      <c r="BZB93" s="115"/>
      <c r="BZC93" s="115"/>
      <c r="BZD93" s="115"/>
      <c r="BZE93" s="115"/>
      <c r="BZF93" s="115"/>
      <c r="BZG93" s="115"/>
      <c r="BZH93" s="115"/>
      <c r="BZI93" s="115"/>
      <c r="BZJ93" s="115"/>
      <c r="BZK93" s="115"/>
      <c r="BZL93" s="115"/>
      <c r="BZM93" s="115"/>
      <c r="BZN93" s="115"/>
      <c r="BZO93" s="115"/>
      <c r="BZP93" s="115"/>
      <c r="BZQ93" s="115"/>
      <c r="BZR93" s="115"/>
      <c r="BZS93" s="115"/>
      <c r="BZT93" s="115"/>
      <c r="BZU93" s="115"/>
      <c r="BZV93" s="115"/>
      <c r="BZW93" s="115"/>
      <c r="BZX93" s="115"/>
      <c r="BZY93" s="115"/>
      <c r="BZZ93" s="115"/>
      <c r="CAA93" s="115"/>
      <c r="CAB93" s="115"/>
      <c r="CAC93" s="115"/>
      <c r="CAD93" s="115"/>
      <c r="CAE93" s="115"/>
      <c r="CAF93" s="115"/>
      <c r="CAG93" s="115"/>
      <c r="CAH93" s="115"/>
      <c r="CAI93" s="115"/>
      <c r="CAJ93" s="115"/>
      <c r="CAK93" s="115"/>
      <c r="CAL93" s="115"/>
      <c r="CAM93" s="115"/>
      <c r="CAN93" s="115"/>
      <c r="CAO93" s="115"/>
      <c r="CAP93" s="115"/>
      <c r="CAQ93" s="115"/>
      <c r="CAR93" s="115"/>
      <c r="CAS93" s="115"/>
      <c r="CAT93" s="115"/>
      <c r="CAU93" s="115"/>
      <c r="CAV93" s="115"/>
      <c r="CAW93" s="115"/>
      <c r="CAX93" s="115"/>
      <c r="CAY93" s="115"/>
      <c r="CAZ93" s="115"/>
      <c r="CBA93" s="115"/>
      <c r="CBB93" s="115"/>
      <c r="CBC93" s="115"/>
      <c r="CBD93" s="115"/>
      <c r="CBE93" s="115"/>
      <c r="CBF93" s="115"/>
      <c r="CBG93" s="115"/>
      <c r="CBH93" s="115"/>
      <c r="CBI93" s="115"/>
      <c r="CBJ93" s="115"/>
      <c r="CBK93" s="115"/>
      <c r="CBL93" s="115"/>
      <c r="CBM93" s="115"/>
      <c r="CBN93" s="115"/>
      <c r="CBO93" s="115"/>
      <c r="CBP93" s="115"/>
      <c r="CBQ93" s="115"/>
      <c r="CBR93" s="115"/>
      <c r="CBS93" s="115"/>
      <c r="CBT93" s="115"/>
      <c r="CBU93" s="115"/>
      <c r="CBV93" s="115"/>
      <c r="CBW93" s="115"/>
      <c r="CBX93" s="115"/>
      <c r="CBY93" s="115"/>
      <c r="CBZ93" s="115"/>
      <c r="CCA93" s="115"/>
      <c r="CCB93" s="115"/>
      <c r="CCC93" s="115"/>
      <c r="CCD93" s="115"/>
      <c r="CCE93" s="115"/>
      <c r="CCF93" s="115"/>
      <c r="CCG93" s="115"/>
      <c r="CCH93" s="115"/>
      <c r="CCI93" s="115"/>
      <c r="CCJ93" s="115"/>
      <c r="CCK93" s="115"/>
      <c r="CCL93" s="115"/>
      <c r="CCM93" s="115"/>
      <c r="CCN93" s="115"/>
      <c r="CCO93" s="115"/>
      <c r="CCP93" s="115"/>
      <c r="CCQ93" s="115"/>
      <c r="CCR93" s="115"/>
      <c r="CCS93" s="115"/>
      <c r="CCT93" s="115"/>
      <c r="CCU93" s="115"/>
      <c r="CCV93" s="115"/>
      <c r="CCW93" s="115"/>
      <c r="CCX93" s="115"/>
      <c r="CCY93" s="115"/>
      <c r="CCZ93" s="115"/>
      <c r="CDA93" s="115"/>
      <c r="CDB93" s="115"/>
      <c r="CDC93" s="115"/>
      <c r="CDD93" s="115"/>
      <c r="CDE93" s="115"/>
      <c r="CDF93" s="115"/>
      <c r="CDG93" s="115"/>
      <c r="CDH93" s="115"/>
      <c r="CDI93" s="115"/>
      <c r="CDJ93" s="115"/>
      <c r="CDK93" s="115"/>
      <c r="CDL93" s="115"/>
      <c r="CDM93" s="115"/>
      <c r="CDN93" s="115"/>
      <c r="CDO93" s="115"/>
      <c r="CDP93" s="115"/>
      <c r="CDQ93" s="115"/>
      <c r="CDR93" s="115"/>
      <c r="CDS93" s="115"/>
      <c r="CDT93" s="115"/>
      <c r="CDU93" s="115"/>
      <c r="CDV93" s="115"/>
      <c r="CDW93" s="115"/>
      <c r="CDX93" s="115"/>
      <c r="CDY93" s="115"/>
      <c r="CDZ93" s="115"/>
      <c r="CEA93" s="115"/>
      <c r="CEB93" s="115"/>
      <c r="CEC93" s="115"/>
      <c r="CED93" s="115"/>
      <c r="CEE93" s="115"/>
      <c r="CEF93" s="115"/>
      <c r="CEG93" s="115"/>
      <c r="CEH93" s="115"/>
      <c r="CEI93" s="115"/>
      <c r="CEJ93" s="115"/>
      <c r="CEK93" s="115"/>
      <c r="CEL93" s="115"/>
      <c r="CEM93" s="115"/>
      <c r="CEN93" s="115"/>
      <c r="CEO93" s="115"/>
      <c r="CEP93" s="115"/>
      <c r="CEQ93" s="115"/>
      <c r="CER93" s="115"/>
      <c r="CES93" s="115"/>
      <c r="CET93" s="115"/>
      <c r="CEU93" s="115"/>
      <c r="CEV93" s="115"/>
      <c r="CEW93" s="115"/>
      <c r="CEX93" s="115"/>
      <c r="CEY93" s="115"/>
      <c r="CEZ93" s="115"/>
      <c r="CFA93" s="115"/>
      <c r="CFB93" s="115"/>
      <c r="CFC93" s="115"/>
      <c r="CFD93" s="115"/>
      <c r="CFE93" s="115"/>
      <c r="CFF93" s="115"/>
      <c r="CFG93" s="115"/>
      <c r="CFH93" s="115"/>
      <c r="CFI93" s="115"/>
      <c r="CFJ93" s="115"/>
      <c r="CFK93" s="115"/>
      <c r="CFL93" s="115"/>
      <c r="CFM93" s="115"/>
      <c r="CFN93" s="115"/>
      <c r="CFO93" s="115"/>
      <c r="CFP93" s="115"/>
      <c r="CFQ93" s="115"/>
      <c r="CFR93" s="115"/>
      <c r="CFS93" s="115"/>
      <c r="CFT93" s="115"/>
      <c r="CFU93" s="115"/>
      <c r="CFV93" s="115"/>
      <c r="CFW93" s="115"/>
      <c r="CFX93" s="115"/>
      <c r="CFY93" s="115"/>
      <c r="CFZ93" s="115"/>
      <c r="CGA93" s="115"/>
      <c r="CGB93" s="115"/>
      <c r="CGC93" s="115"/>
      <c r="CGD93" s="115"/>
      <c r="CGE93" s="115"/>
      <c r="CGF93" s="115"/>
      <c r="CGG93" s="115"/>
      <c r="CGH93" s="115"/>
      <c r="CGI93" s="115"/>
      <c r="CGJ93" s="115"/>
      <c r="CGK93" s="115"/>
      <c r="CGL93" s="115"/>
      <c r="CGM93" s="115"/>
      <c r="CGN93" s="115"/>
      <c r="CGO93" s="115"/>
      <c r="CGP93" s="115"/>
      <c r="CGQ93" s="115"/>
      <c r="CGR93" s="115"/>
      <c r="CGS93" s="115"/>
      <c r="CGT93" s="115"/>
      <c r="CGU93" s="115"/>
      <c r="CGV93" s="115"/>
      <c r="CGW93" s="115"/>
      <c r="CGX93" s="115"/>
      <c r="CGY93" s="115"/>
      <c r="CGZ93" s="115"/>
      <c r="CHA93" s="115"/>
      <c r="CHB93" s="115"/>
      <c r="CHC93" s="115"/>
      <c r="CHD93" s="115"/>
      <c r="CHE93" s="115"/>
      <c r="CHF93" s="115"/>
      <c r="CHG93" s="115"/>
      <c r="CHH93" s="115"/>
      <c r="CHI93" s="115"/>
      <c r="CHJ93" s="115"/>
      <c r="CHK93" s="115"/>
      <c r="CHL93" s="115"/>
      <c r="CHM93" s="115"/>
      <c r="CHN93" s="115"/>
      <c r="CHO93" s="115"/>
      <c r="CHP93" s="115"/>
      <c r="CHQ93" s="115"/>
      <c r="CHR93" s="115"/>
      <c r="CHS93" s="115"/>
      <c r="CHT93" s="115"/>
      <c r="CHU93" s="115"/>
      <c r="CHV93" s="115"/>
      <c r="CHW93" s="115"/>
      <c r="CHX93" s="115"/>
      <c r="CHY93" s="115"/>
      <c r="CHZ93" s="115"/>
      <c r="CIA93" s="115"/>
      <c r="CIB93" s="115"/>
      <c r="CIC93" s="115"/>
      <c r="CID93" s="115"/>
      <c r="CIE93" s="115"/>
      <c r="CIF93" s="115"/>
      <c r="CIG93" s="115"/>
      <c r="CIH93" s="115"/>
      <c r="CII93" s="115"/>
      <c r="CIJ93" s="115"/>
      <c r="CIK93" s="115"/>
      <c r="CIL93" s="115"/>
      <c r="CIM93" s="115"/>
      <c r="CIN93" s="115"/>
      <c r="CIO93" s="115"/>
      <c r="CIP93" s="115"/>
      <c r="CIQ93" s="115"/>
      <c r="CIR93" s="115"/>
      <c r="CIS93" s="115"/>
      <c r="CIT93" s="115"/>
      <c r="CIU93" s="115"/>
      <c r="CIV93" s="115"/>
      <c r="CIW93" s="115"/>
      <c r="CIX93" s="115"/>
      <c r="CIY93" s="115"/>
      <c r="CIZ93" s="115"/>
      <c r="CJA93" s="115"/>
      <c r="CJB93" s="115"/>
      <c r="CJC93" s="115"/>
      <c r="CJD93" s="115"/>
      <c r="CJE93" s="115"/>
      <c r="CJF93" s="115"/>
      <c r="CJG93" s="115"/>
      <c r="CJH93" s="115"/>
      <c r="CJI93" s="115"/>
      <c r="CJJ93" s="115"/>
      <c r="CJK93" s="115"/>
      <c r="CJL93" s="115"/>
      <c r="CJM93" s="115"/>
      <c r="CJN93" s="115"/>
      <c r="CJO93" s="115"/>
      <c r="CJP93" s="115"/>
      <c r="CJQ93" s="115"/>
      <c r="CJR93" s="115"/>
      <c r="CJS93" s="115"/>
      <c r="CJT93" s="115"/>
      <c r="CJU93" s="115"/>
      <c r="CJV93" s="115"/>
      <c r="CJW93" s="115"/>
      <c r="CJX93" s="115"/>
      <c r="CJY93" s="115"/>
      <c r="CJZ93" s="115"/>
      <c r="CKA93" s="115"/>
      <c r="CKB93" s="115"/>
      <c r="CKC93" s="115"/>
      <c r="CKD93" s="115"/>
      <c r="CKE93" s="115"/>
      <c r="CKF93" s="115"/>
      <c r="CKG93" s="115"/>
      <c r="CKH93" s="115"/>
      <c r="CKI93" s="115"/>
      <c r="CKJ93" s="115"/>
      <c r="CKK93" s="115"/>
      <c r="CKL93" s="115"/>
      <c r="CKM93" s="115"/>
      <c r="CKN93" s="115"/>
      <c r="CKO93" s="115"/>
      <c r="CKP93" s="115"/>
      <c r="CKQ93" s="115"/>
      <c r="CKR93" s="115"/>
      <c r="CKS93" s="115"/>
      <c r="CKT93" s="115"/>
      <c r="CKU93" s="115"/>
      <c r="CKV93" s="115"/>
      <c r="CKW93" s="115"/>
      <c r="CKX93" s="115"/>
      <c r="CKY93" s="115"/>
      <c r="CKZ93" s="115"/>
      <c r="CLA93" s="115"/>
      <c r="CLB93" s="115"/>
      <c r="CLC93" s="115"/>
      <c r="CLD93" s="115"/>
      <c r="CLE93" s="115"/>
      <c r="CLF93" s="115"/>
      <c r="CLG93" s="115"/>
      <c r="CLH93" s="115"/>
      <c r="CLI93" s="115"/>
      <c r="CLJ93" s="115"/>
      <c r="CLK93" s="115"/>
      <c r="CLL93" s="115"/>
      <c r="CLM93" s="115"/>
      <c r="CLN93" s="115"/>
      <c r="CLO93" s="115"/>
      <c r="CLP93" s="115"/>
      <c r="CLQ93" s="115"/>
      <c r="CLR93" s="115"/>
      <c r="CLS93" s="115"/>
      <c r="CLT93" s="115"/>
      <c r="CLU93" s="115"/>
      <c r="CLV93" s="115"/>
      <c r="CLW93" s="115"/>
      <c r="CLX93" s="115"/>
      <c r="CLY93" s="115"/>
      <c r="CLZ93" s="115"/>
      <c r="CMA93" s="115"/>
      <c r="CMB93" s="115"/>
      <c r="CMC93" s="115"/>
      <c r="CMD93" s="115"/>
      <c r="CME93" s="115"/>
      <c r="CMF93" s="115"/>
      <c r="CMG93" s="115"/>
      <c r="CMH93" s="115"/>
      <c r="CMI93" s="115"/>
      <c r="CMJ93" s="115"/>
      <c r="CMK93" s="115"/>
      <c r="CML93" s="115"/>
      <c r="CMM93" s="115"/>
      <c r="CMN93" s="115"/>
      <c r="CMO93" s="115"/>
      <c r="CMP93" s="115"/>
      <c r="CMQ93" s="115"/>
      <c r="CMR93" s="115"/>
      <c r="CMS93" s="115"/>
      <c r="CMT93" s="115"/>
      <c r="CMU93" s="115"/>
      <c r="CMV93" s="115"/>
      <c r="CMW93" s="115"/>
      <c r="CMX93" s="115"/>
      <c r="CMY93" s="115"/>
      <c r="CMZ93" s="115"/>
      <c r="CNA93" s="115"/>
      <c r="CNB93" s="115"/>
      <c r="CNC93" s="115"/>
      <c r="CND93" s="115"/>
      <c r="CNE93" s="115"/>
      <c r="CNF93" s="115"/>
      <c r="CNG93" s="115"/>
      <c r="CNH93" s="115"/>
      <c r="CNI93" s="115"/>
      <c r="CNJ93" s="115"/>
      <c r="CNK93" s="115"/>
      <c r="CNL93" s="115"/>
      <c r="CNM93" s="115"/>
      <c r="CNN93" s="115"/>
      <c r="CNO93" s="115"/>
      <c r="CNP93" s="115"/>
      <c r="CNQ93" s="115"/>
      <c r="CNR93" s="115"/>
      <c r="CNS93" s="115"/>
      <c r="CNT93" s="115"/>
      <c r="CNU93" s="115"/>
      <c r="CNV93" s="115"/>
      <c r="CNW93" s="115"/>
      <c r="CNX93" s="115"/>
      <c r="CNY93" s="115"/>
      <c r="CNZ93" s="115"/>
      <c r="COA93" s="115"/>
      <c r="COB93" s="115"/>
      <c r="COC93" s="115"/>
      <c r="COD93" s="115"/>
      <c r="COE93" s="115"/>
      <c r="COF93" s="115"/>
      <c r="COG93" s="115"/>
      <c r="COH93" s="115"/>
      <c r="COI93" s="115"/>
      <c r="COJ93" s="115"/>
      <c r="COK93" s="115"/>
      <c r="COL93" s="115"/>
      <c r="COM93" s="115"/>
      <c r="CON93" s="115"/>
      <c r="COO93" s="115"/>
      <c r="COP93" s="115"/>
      <c r="COQ93" s="115"/>
      <c r="COR93" s="115"/>
      <c r="COS93" s="115"/>
      <c r="COT93" s="115"/>
      <c r="COU93" s="115"/>
      <c r="COV93" s="115"/>
      <c r="COW93" s="115"/>
      <c r="COX93" s="115"/>
      <c r="COY93" s="115"/>
      <c r="COZ93" s="115"/>
      <c r="CPA93" s="115"/>
      <c r="CPB93" s="115"/>
      <c r="CPC93" s="115"/>
      <c r="CPD93" s="115"/>
      <c r="CPE93" s="115"/>
      <c r="CPF93" s="115"/>
      <c r="CPG93" s="115"/>
      <c r="CPH93" s="115"/>
      <c r="CPI93" s="115"/>
      <c r="CPJ93" s="115"/>
      <c r="CPK93" s="115"/>
      <c r="CPL93" s="115"/>
      <c r="CPM93" s="115"/>
      <c r="CPN93" s="115"/>
      <c r="CPO93" s="115"/>
      <c r="CPP93" s="115"/>
      <c r="CPQ93" s="115"/>
      <c r="CPR93" s="115"/>
      <c r="CPS93" s="115"/>
      <c r="CPT93" s="115"/>
      <c r="CPU93" s="115"/>
      <c r="CPV93" s="115"/>
      <c r="CPW93" s="115"/>
      <c r="CPX93" s="115"/>
      <c r="CPY93" s="115"/>
      <c r="CPZ93" s="115"/>
      <c r="CQA93" s="115"/>
      <c r="CQB93" s="115"/>
      <c r="CQC93" s="115"/>
      <c r="CQD93" s="115"/>
      <c r="CQE93" s="115"/>
      <c r="CQF93" s="115"/>
      <c r="CQG93" s="115"/>
      <c r="CQH93" s="115"/>
      <c r="CQI93" s="115"/>
      <c r="CQJ93" s="115"/>
      <c r="CQK93" s="115"/>
      <c r="CQL93" s="115"/>
      <c r="CQM93" s="115"/>
      <c r="CQN93" s="115"/>
      <c r="CQO93" s="115"/>
      <c r="CQP93" s="115"/>
      <c r="CQQ93" s="115"/>
      <c r="CQR93" s="115"/>
      <c r="CQS93" s="115"/>
      <c r="CQT93" s="115"/>
      <c r="CQU93" s="115"/>
      <c r="CQV93" s="115"/>
      <c r="CQW93" s="115"/>
      <c r="CQX93" s="115"/>
      <c r="CQY93" s="115"/>
      <c r="CQZ93" s="115"/>
      <c r="CRA93" s="115"/>
      <c r="CRB93" s="115"/>
      <c r="CRC93" s="115"/>
      <c r="CRD93" s="115"/>
      <c r="CRE93" s="115"/>
      <c r="CRF93" s="115"/>
      <c r="CRG93" s="115"/>
      <c r="CRH93" s="115"/>
      <c r="CRI93" s="115"/>
      <c r="CRJ93" s="115"/>
      <c r="CRK93" s="115"/>
      <c r="CRL93" s="115"/>
      <c r="CRM93" s="115"/>
      <c r="CRN93" s="115"/>
      <c r="CRO93" s="115"/>
      <c r="CRP93" s="115"/>
      <c r="CRQ93" s="115"/>
      <c r="CRR93" s="115"/>
      <c r="CRS93" s="115"/>
      <c r="CRT93" s="115"/>
      <c r="CRU93" s="115"/>
      <c r="CRV93" s="115"/>
      <c r="CRW93" s="115"/>
      <c r="CRX93" s="115"/>
      <c r="CRY93" s="115"/>
      <c r="CRZ93" s="115"/>
      <c r="CSA93" s="115"/>
      <c r="CSB93" s="115"/>
      <c r="CSC93" s="115"/>
      <c r="CSD93" s="115"/>
      <c r="CSE93" s="115"/>
      <c r="CSF93" s="115"/>
      <c r="CSG93" s="115"/>
      <c r="CSH93" s="115"/>
      <c r="CSI93" s="115"/>
      <c r="CSJ93" s="115"/>
      <c r="CSK93" s="115"/>
      <c r="CSL93" s="115"/>
      <c r="CSM93" s="115"/>
      <c r="CSN93" s="115"/>
      <c r="CSO93" s="115"/>
      <c r="CSP93" s="115"/>
      <c r="CSQ93" s="115"/>
      <c r="CSR93" s="115"/>
      <c r="CSS93" s="115"/>
      <c r="CST93" s="115"/>
      <c r="CSU93" s="115"/>
      <c r="CSV93" s="115"/>
      <c r="CSW93" s="115"/>
      <c r="CSX93" s="115"/>
      <c r="CSY93" s="115"/>
      <c r="CSZ93" s="115"/>
      <c r="CTA93" s="115"/>
      <c r="CTB93" s="115"/>
      <c r="CTC93" s="115"/>
      <c r="CTD93" s="115"/>
      <c r="CTE93" s="115"/>
      <c r="CTF93" s="115"/>
      <c r="CTG93" s="115"/>
      <c r="CTH93" s="115"/>
      <c r="CTI93" s="115"/>
      <c r="CTJ93" s="115"/>
      <c r="CTK93" s="115"/>
      <c r="CTL93" s="115"/>
      <c r="CTM93" s="115"/>
      <c r="CTN93" s="115"/>
      <c r="CTO93" s="115"/>
      <c r="CTP93" s="115"/>
      <c r="CTQ93" s="115"/>
      <c r="CTR93" s="115"/>
      <c r="CTS93" s="115"/>
      <c r="CTT93" s="115"/>
      <c r="CTU93" s="115"/>
      <c r="CTV93" s="115"/>
      <c r="CTW93" s="115"/>
      <c r="CTX93" s="115"/>
      <c r="CTY93" s="115"/>
      <c r="CTZ93" s="115"/>
      <c r="CUA93" s="115"/>
      <c r="CUB93" s="115"/>
      <c r="CUC93" s="115"/>
      <c r="CUD93" s="115"/>
      <c r="CUE93" s="115"/>
      <c r="CUF93" s="115"/>
      <c r="CUG93" s="115"/>
      <c r="CUH93" s="115"/>
      <c r="CUI93" s="115"/>
      <c r="CUJ93" s="115"/>
      <c r="CUK93" s="115"/>
      <c r="CUL93" s="115"/>
      <c r="CUM93" s="115"/>
      <c r="CUN93" s="115"/>
      <c r="CUO93" s="115"/>
      <c r="CUP93" s="115"/>
      <c r="CUQ93" s="115"/>
      <c r="CUR93" s="115"/>
      <c r="CUS93" s="115"/>
      <c r="CUT93" s="115"/>
      <c r="CUU93" s="115"/>
      <c r="CUV93" s="115"/>
      <c r="CUW93" s="115"/>
      <c r="CUX93" s="115"/>
      <c r="CUY93" s="115"/>
      <c r="CUZ93" s="115"/>
      <c r="CVA93" s="115"/>
      <c r="CVB93" s="115"/>
      <c r="CVC93" s="115"/>
      <c r="CVD93" s="115"/>
      <c r="CVE93" s="115"/>
      <c r="CVF93" s="115"/>
      <c r="CVG93" s="115"/>
      <c r="CVH93" s="115"/>
      <c r="CVI93" s="115"/>
      <c r="CVJ93" s="115"/>
      <c r="CVK93" s="115"/>
      <c r="CVL93" s="115"/>
      <c r="CVM93" s="115"/>
      <c r="CVN93" s="115"/>
      <c r="CVO93" s="115"/>
      <c r="CVP93" s="115"/>
      <c r="CVQ93" s="115"/>
      <c r="CVR93" s="115"/>
      <c r="CVS93" s="115"/>
      <c r="CVT93" s="115"/>
      <c r="CVU93" s="115"/>
      <c r="CVV93" s="115"/>
      <c r="CVW93" s="115"/>
      <c r="CVX93" s="115"/>
      <c r="CVY93" s="115"/>
      <c r="CVZ93" s="115"/>
      <c r="CWA93" s="115"/>
      <c r="CWB93" s="115"/>
      <c r="CWC93" s="115"/>
      <c r="CWD93" s="115"/>
      <c r="CWE93" s="115"/>
      <c r="CWF93" s="115"/>
      <c r="CWG93" s="115"/>
      <c r="CWH93" s="115"/>
      <c r="CWI93" s="115"/>
      <c r="CWJ93" s="115"/>
      <c r="CWK93" s="115"/>
      <c r="CWL93" s="115"/>
      <c r="CWM93" s="115"/>
      <c r="CWN93" s="115"/>
      <c r="CWO93" s="115"/>
      <c r="CWP93" s="115"/>
      <c r="CWQ93" s="115"/>
      <c r="CWR93" s="115"/>
      <c r="CWS93" s="115"/>
      <c r="CWT93" s="115"/>
      <c r="CWU93" s="115"/>
      <c r="CWV93" s="115"/>
      <c r="CWW93" s="115"/>
      <c r="CWX93" s="115"/>
      <c r="CWY93" s="115"/>
      <c r="CWZ93" s="115"/>
      <c r="CXA93" s="115"/>
      <c r="CXB93" s="115"/>
      <c r="CXC93" s="115"/>
      <c r="CXD93" s="115"/>
      <c r="CXE93" s="115"/>
      <c r="CXF93" s="115"/>
      <c r="CXG93" s="115"/>
      <c r="CXH93" s="115"/>
      <c r="CXI93" s="115"/>
      <c r="CXJ93" s="115"/>
      <c r="CXK93" s="115"/>
      <c r="CXL93" s="115"/>
      <c r="CXM93" s="115"/>
      <c r="CXN93" s="115"/>
      <c r="CXO93" s="115"/>
      <c r="CXP93" s="115"/>
      <c r="CXQ93" s="115"/>
      <c r="CXR93" s="115"/>
      <c r="CXS93" s="115"/>
      <c r="CXT93" s="115"/>
      <c r="CXU93" s="115"/>
      <c r="CXV93" s="115"/>
      <c r="CXW93" s="115"/>
      <c r="CXX93" s="115"/>
      <c r="CXY93" s="115"/>
      <c r="CXZ93" s="115"/>
      <c r="CYA93" s="115"/>
      <c r="CYB93" s="115"/>
      <c r="CYC93" s="115"/>
      <c r="CYD93" s="115"/>
      <c r="CYE93" s="115"/>
      <c r="CYF93" s="115"/>
      <c r="CYG93" s="115"/>
      <c r="CYH93" s="115"/>
      <c r="CYI93" s="115"/>
      <c r="CYJ93" s="115"/>
      <c r="CYK93" s="115"/>
      <c r="CYL93" s="115"/>
      <c r="CYM93" s="115"/>
      <c r="CYN93" s="115"/>
      <c r="CYO93" s="115"/>
      <c r="CYP93" s="115"/>
      <c r="CYQ93" s="115"/>
      <c r="CYR93" s="115"/>
      <c r="CYS93" s="115"/>
      <c r="CYT93" s="115"/>
      <c r="CYU93" s="115"/>
      <c r="CYV93" s="115"/>
      <c r="CYW93" s="115"/>
      <c r="CYX93" s="115"/>
      <c r="CYY93" s="115"/>
      <c r="CYZ93" s="115"/>
      <c r="CZA93" s="115"/>
      <c r="CZB93" s="115"/>
      <c r="CZC93" s="115"/>
      <c r="CZD93" s="115"/>
      <c r="CZE93" s="115"/>
      <c r="CZF93" s="115"/>
      <c r="CZG93" s="115"/>
      <c r="CZH93" s="115"/>
      <c r="CZI93" s="115"/>
      <c r="CZJ93" s="115"/>
      <c r="CZK93" s="115"/>
      <c r="CZL93" s="115"/>
      <c r="CZM93" s="115"/>
      <c r="CZN93" s="115"/>
      <c r="CZO93" s="115"/>
      <c r="CZP93" s="115"/>
      <c r="CZQ93" s="115"/>
      <c r="CZR93" s="115"/>
      <c r="CZS93" s="115"/>
      <c r="CZT93" s="115"/>
      <c r="CZU93" s="115"/>
      <c r="CZV93" s="115"/>
      <c r="CZW93" s="115"/>
      <c r="CZX93" s="115"/>
      <c r="CZY93" s="115"/>
      <c r="CZZ93" s="115"/>
      <c r="DAA93" s="115"/>
      <c r="DAB93" s="115"/>
      <c r="DAC93" s="115"/>
      <c r="DAD93" s="115"/>
      <c r="DAE93" s="115"/>
      <c r="DAF93" s="115"/>
      <c r="DAG93" s="115"/>
      <c r="DAH93" s="115"/>
      <c r="DAI93" s="115"/>
      <c r="DAJ93" s="115"/>
      <c r="DAK93" s="115"/>
      <c r="DAL93" s="115"/>
      <c r="DAM93" s="115"/>
      <c r="DAN93" s="115"/>
      <c r="DAO93" s="115"/>
      <c r="DAP93" s="115"/>
      <c r="DAQ93" s="115"/>
      <c r="DAR93" s="115"/>
      <c r="DAS93" s="115"/>
      <c r="DAT93" s="115"/>
      <c r="DAU93" s="115"/>
      <c r="DAV93" s="115"/>
      <c r="DAW93" s="115"/>
      <c r="DAX93" s="115"/>
      <c r="DAY93" s="115"/>
      <c r="DAZ93" s="115"/>
      <c r="DBA93" s="115"/>
      <c r="DBB93" s="115"/>
      <c r="DBC93" s="115"/>
      <c r="DBD93" s="115"/>
      <c r="DBE93" s="115"/>
      <c r="DBF93" s="115"/>
      <c r="DBG93" s="115"/>
      <c r="DBH93" s="115"/>
      <c r="DBI93" s="115"/>
      <c r="DBJ93" s="115"/>
      <c r="DBK93" s="115"/>
      <c r="DBL93" s="115"/>
      <c r="DBM93" s="115"/>
      <c r="DBN93" s="115"/>
      <c r="DBO93" s="115"/>
      <c r="DBP93" s="115"/>
      <c r="DBQ93" s="115"/>
      <c r="DBR93" s="115"/>
      <c r="DBS93" s="115"/>
      <c r="DBT93" s="115"/>
      <c r="DBU93" s="115"/>
      <c r="DBV93" s="115"/>
      <c r="DBW93" s="115"/>
      <c r="DBX93" s="115"/>
      <c r="DBY93" s="115"/>
      <c r="DBZ93" s="115"/>
      <c r="DCA93" s="115"/>
      <c r="DCB93" s="115"/>
      <c r="DCC93" s="115"/>
      <c r="DCD93" s="115"/>
      <c r="DCE93" s="115"/>
      <c r="DCF93" s="115"/>
      <c r="DCG93" s="115"/>
      <c r="DCH93" s="115"/>
      <c r="DCI93" s="115"/>
      <c r="DCJ93" s="115"/>
      <c r="DCK93" s="115"/>
      <c r="DCL93" s="115"/>
      <c r="DCM93" s="115"/>
      <c r="DCN93" s="115"/>
      <c r="DCO93" s="115"/>
      <c r="DCP93" s="115"/>
      <c r="DCQ93" s="115"/>
      <c r="DCR93" s="115"/>
      <c r="DCS93" s="115"/>
      <c r="DCT93" s="115"/>
      <c r="DCU93" s="115"/>
      <c r="DCV93" s="115"/>
      <c r="DCW93" s="115"/>
      <c r="DCX93" s="115"/>
      <c r="DCY93" s="115"/>
      <c r="DCZ93" s="115"/>
      <c r="DDA93" s="115"/>
      <c r="DDB93" s="115"/>
      <c r="DDC93" s="115"/>
      <c r="DDD93" s="115"/>
      <c r="DDE93" s="115"/>
      <c r="DDF93" s="115"/>
      <c r="DDG93" s="115"/>
      <c r="DDH93" s="115"/>
      <c r="DDI93" s="115"/>
      <c r="DDJ93" s="115"/>
      <c r="DDK93" s="115"/>
      <c r="DDL93" s="115"/>
      <c r="DDM93" s="115"/>
      <c r="DDN93" s="115"/>
      <c r="DDO93" s="115"/>
      <c r="DDP93" s="115"/>
      <c r="DDQ93" s="115"/>
      <c r="DDR93" s="115"/>
      <c r="DDS93" s="115"/>
      <c r="DDT93" s="115"/>
      <c r="DDU93" s="115"/>
      <c r="DDV93" s="115"/>
      <c r="DDW93" s="115"/>
      <c r="DDX93" s="115"/>
      <c r="DDY93" s="115"/>
      <c r="DDZ93" s="115"/>
      <c r="DEA93" s="115"/>
      <c r="DEB93" s="115"/>
      <c r="DEC93" s="115"/>
      <c r="DED93" s="115"/>
      <c r="DEE93" s="115"/>
      <c r="DEF93" s="115"/>
      <c r="DEG93" s="115"/>
      <c r="DEH93" s="115"/>
      <c r="DEI93" s="115"/>
      <c r="DEJ93" s="115"/>
      <c r="DEK93" s="115"/>
      <c r="DEL93" s="115"/>
      <c r="DEM93" s="115"/>
      <c r="DEN93" s="115"/>
      <c r="DEO93" s="115"/>
      <c r="DEP93" s="115"/>
      <c r="DEQ93" s="115"/>
      <c r="DER93" s="115"/>
      <c r="DES93" s="115"/>
      <c r="DET93" s="115"/>
      <c r="DEU93" s="115"/>
      <c r="DEV93" s="115"/>
      <c r="DEW93" s="115"/>
      <c r="DEX93" s="115"/>
      <c r="DEY93" s="115"/>
      <c r="DEZ93" s="115"/>
      <c r="DFA93" s="115"/>
      <c r="DFB93" s="115"/>
      <c r="DFC93" s="115"/>
      <c r="DFD93" s="115"/>
      <c r="DFE93" s="115"/>
      <c r="DFF93" s="115"/>
      <c r="DFG93" s="115"/>
      <c r="DFH93" s="115"/>
      <c r="DFI93" s="115"/>
      <c r="DFJ93" s="115"/>
      <c r="DFK93" s="115"/>
      <c r="DFL93" s="115"/>
      <c r="DFM93" s="115"/>
      <c r="DFN93" s="115"/>
      <c r="DFO93" s="115"/>
      <c r="DFP93" s="115"/>
      <c r="DFQ93" s="115"/>
      <c r="DFR93" s="115"/>
      <c r="DFS93" s="115"/>
      <c r="DFT93" s="115"/>
      <c r="DFU93" s="115"/>
      <c r="DFV93" s="115"/>
      <c r="DFW93" s="115"/>
      <c r="DFX93" s="115"/>
      <c r="DFY93" s="115"/>
      <c r="DFZ93" s="115"/>
      <c r="DGA93" s="115"/>
      <c r="DGB93" s="115"/>
      <c r="DGC93" s="115"/>
      <c r="DGD93" s="115"/>
      <c r="DGE93" s="115"/>
      <c r="DGF93" s="115"/>
      <c r="DGG93" s="115"/>
      <c r="DGH93" s="115"/>
      <c r="DGI93" s="115"/>
      <c r="DGJ93" s="115"/>
      <c r="DGK93" s="115"/>
      <c r="DGL93" s="115"/>
      <c r="DGM93" s="115"/>
      <c r="DGN93" s="115"/>
      <c r="DGO93" s="115"/>
      <c r="DGP93" s="115"/>
      <c r="DGQ93" s="115"/>
      <c r="DGR93" s="115"/>
      <c r="DGS93" s="115"/>
      <c r="DGT93" s="115"/>
      <c r="DGU93" s="115"/>
      <c r="DGV93" s="115"/>
      <c r="DGW93" s="115"/>
      <c r="DGX93" s="115"/>
      <c r="DGY93" s="115"/>
      <c r="DGZ93" s="115"/>
      <c r="DHA93" s="115"/>
      <c r="DHB93" s="115"/>
      <c r="DHC93" s="115"/>
      <c r="DHD93" s="115"/>
      <c r="DHE93" s="115"/>
      <c r="DHF93" s="115"/>
      <c r="DHG93" s="115"/>
      <c r="DHH93" s="115"/>
      <c r="DHI93" s="115"/>
      <c r="DHJ93" s="115"/>
      <c r="DHK93" s="115"/>
      <c r="DHL93" s="115"/>
      <c r="DHM93" s="115"/>
      <c r="DHN93" s="115"/>
      <c r="DHO93" s="115"/>
      <c r="DHP93" s="115"/>
      <c r="DHQ93" s="115"/>
      <c r="DHR93" s="115"/>
      <c r="DHS93" s="115"/>
      <c r="DHT93" s="115"/>
      <c r="DHU93" s="115"/>
      <c r="DHV93" s="115"/>
      <c r="DHW93" s="115"/>
      <c r="DHX93" s="115"/>
      <c r="DHY93" s="115"/>
      <c r="DHZ93" s="115"/>
      <c r="DIA93" s="115"/>
      <c r="DIB93" s="115"/>
      <c r="DIC93" s="115"/>
      <c r="DID93" s="115"/>
      <c r="DIE93" s="115"/>
      <c r="DIF93" s="115"/>
      <c r="DIG93" s="115"/>
      <c r="DIH93" s="115"/>
      <c r="DII93" s="115"/>
      <c r="DIJ93" s="115"/>
      <c r="DIK93" s="115"/>
      <c r="DIL93" s="115"/>
      <c r="DIM93" s="115"/>
      <c r="DIN93" s="115"/>
      <c r="DIO93" s="115"/>
      <c r="DIP93" s="115"/>
      <c r="DIQ93" s="115"/>
      <c r="DIR93" s="115"/>
      <c r="DIS93" s="115"/>
      <c r="DIT93" s="115"/>
      <c r="DIU93" s="115"/>
      <c r="DIV93" s="115"/>
      <c r="DIW93" s="115"/>
      <c r="DIX93" s="115"/>
      <c r="DIY93" s="115"/>
      <c r="DIZ93" s="115"/>
      <c r="DJA93" s="115"/>
      <c r="DJB93" s="115"/>
      <c r="DJC93" s="115"/>
      <c r="DJD93" s="115"/>
      <c r="DJE93" s="115"/>
      <c r="DJF93" s="115"/>
      <c r="DJG93" s="115"/>
      <c r="DJH93" s="115"/>
      <c r="DJI93" s="115"/>
      <c r="DJJ93" s="115"/>
      <c r="DJK93" s="115"/>
      <c r="DJL93" s="115"/>
      <c r="DJM93" s="115"/>
      <c r="DJN93" s="115"/>
      <c r="DJO93" s="115"/>
      <c r="DJP93" s="115"/>
      <c r="DJQ93" s="115"/>
      <c r="DJR93" s="115"/>
      <c r="DJS93" s="115"/>
      <c r="DJT93" s="115"/>
      <c r="DJU93" s="115"/>
      <c r="DJV93" s="115"/>
      <c r="DJW93" s="115"/>
      <c r="DJX93" s="115"/>
      <c r="DJY93" s="115"/>
      <c r="DJZ93" s="115"/>
      <c r="DKA93" s="115"/>
      <c r="DKB93" s="115"/>
      <c r="DKC93" s="115"/>
      <c r="DKD93" s="115"/>
      <c r="DKE93" s="115"/>
      <c r="DKF93" s="115"/>
      <c r="DKG93" s="115"/>
      <c r="DKH93" s="115"/>
      <c r="DKI93" s="115"/>
      <c r="DKJ93" s="115"/>
      <c r="DKK93" s="115"/>
      <c r="DKL93" s="115"/>
      <c r="DKM93" s="115"/>
      <c r="DKN93" s="115"/>
      <c r="DKO93" s="115"/>
      <c r="DKP93" s="115"/>
      <c r="DKQ93" s="115"/>
      <c r="DKR93" s="115"/>
      <c r="DKS93" s="115"/>
      <c r="DKT93" s="115"/>
      <c r="DKU93" s="115"/>
      <c r="DKV93" s="115"/>
      <c r="DKW93" s="115"/>
      <c r="DKX93" s="115"/>
      <c r="DKY93" s="115"/>
      <c r="DKZ93" s="115"/>
      <c r="DLA93" s="115"/>
      <c r="DLB93" s="115"/>
      <c r="DLC93" s="115"/>
      <c r="DLD93" s="115"/>
      <c r="DLE93" s="115"/>
      <c r="DLF93" s="115"/>
      <c r="DLG93" s="115"/>
      <c r="DLH93" s="115"/>
      <c r="DLI93" s="115"/>
      <c r="DLJ93" s="115"/>
      <c r="DLK93" s="115"/>
      <c r="DLL93" s="115"/>
      <c r="DLM93" s="115"/>
      <c r="DLN93" s="115"/>
      <c r="DLO93" s="115"/>
      <c r="DLP93" s="115"/>
      <c r="DLQ93" s="115"/>
      <c r="DLR93" s="115"/>
      <c r="DLS93" s="115"/>
      <c r="DLT93" s="115"/>
      <c r="DLU93" s="115"/>
      <c r="DLV93" s="115"/>
      <c r="DLW93" s="115"/>
      <c r="DLX93" s="115"/>
      <c r="DLY93" s="115"/>
      <c r="DLZ93" s="115"/>
      <c r="DMA93" s="115"/>
      <c r="DMB93" s="115"/>
      <c r="DMC93" s="115"/>
      <c r="DMD93" s="115"/>
      <c r="DME93" s="115"/>
      <c r="DMF93" s="115"/>
      <c r="DMG93" s="115"/>
      <c r="DMH93" s="115"/>
      <c r="DMI93" s="115"/>
      <c r="DMJ93" s="115"/>
      <c r="DMK93" s="115"/>
      <c r="DML93" s="115"/>
      <c r="DMM93" s="115"/>
      <c r="DMN93" s="115"/>
      <c r="DMO93" s="115"/>
      <c r="DMP93" s="115"/>
      <c r="DMQ93" s="115"/>
      <c r="DMR93" s="115"/>
      <c r="DMS93" s="115"/>
      <c r="DMT93" s="115"/>
      <c r="DMU93" s="115"/>
      <c r="DMV93" s="115"/>
      <c r="DMW93" s="115"/>
      <c r="DMX93" s="115"/>
      <c r="DMY93" s="115"/>
      <c r="DMZ93" s="115"/>
      <c r="DNA93" s="115"/>
      <c r="DNB93" s="115"/>
      <c r="DNC93" s="115"/>
      <c r="DND93" s="115"/>
      <c r="DNE93" s="115"/>
      <c r="DNF93" s="115"/>
      <c r="DNG93" s="115"/>
      <c r="DNH93" s="115"/>
      <c r="DNI93" s="115"/>
      <c r="DNJ93" s="115"/>
      <c r="DNK93" s="115"/>
      <c r="DNL93" s="115"/>
      <c r="DNM93" s="115"/>
      <c r="DNN93" s="115"/>
      <c r="DNO93" s="115"/>
      <c r="DNP93" s="115"/>
      <c r="DNQ93" s="115"/>
      <c r="DNR93" s="115"/>
      <c r="DNS93" s="115"/>
      <c r="DNT93" s="115"/>
      <c r="DNU93" s="115"/>
      <c r="DNV93" s="115"/>
      <c r="DNW93" s="115"/>
      <c r="DNX93" s="115"/>
      <c r="DNY93" s="115"/>
      <c r="DNZ93" s="115"/>
      <c r="DOA93" s="115"/>
      <c r="DOB93" s="115"/>
      <c r="DOC93" s="115"/>
      <c r="DOD93" s="115"/>
      <c r="DOE93" s="115"/>
      <c r="DOF93" s="115"/>
      <c r="DOG93" s="115"/>
      <c r="DOH93" s="115"/>
      <c r="DOI93" s="115"/>
      <c r="DOJ93" s="115"/>
      <c r="DOK93" s="115"/>
      <c r="DOL93" s="115"/>
      <c r="DOM93" s="115"/>
      <c r="DON93" s="115"/>
      <c r="DOO93" s="115"/>
      <c r="DOP93" s="115"/>
      <c r="DOQ93" s="115"/>
      <c r="DOR93" s="115"/>
      <c r="DOS93" s="115"/>
      <c r="DOT93" s="115"/>
      <c r="DOU93" s="115"/>
      <c r="DOV93" s="115"/>
      <c r="DOW93" s="115"/>
      <c r="DOX93" s="115"/>
      <c r="DOY93" s="115"/>
      <c r="DOZ93" s="115"/>
      <c r="DPA93" s="115"/>
      <c r="DPB93" s="115"/>
      <c r="DPC93" s="115"/>
      <c r="DPD93" s="115"/>
      <c r="DPE93" s="115"/>
      <c r="DPF93" s="115"/>
      <c r="DPG93" s="115"/>
      <c r="DPH93" s="115"/>
      <c r="DPI93" s="115"/>
      <c r="DPJ93" s="115"/>
      <c r="DPK93" s="115"/>
      <c r="DPL93" s="115"/>
      <c r="DPM93" s="115"/>
      <c r="DPN93" s="115"/>
      <c r="DPO93" s="115"/>
      <c r="DPP93" s="115"/>
      <c r="DPQ93" s="115"/>
      <c r="DPR93" s="115"/>
      <c r="DPS93" s="115"/>
      <c r="DPT93" s="115"/>
      <c r="DPU93" s="115"/>
      <c r="DPV93" s="115"/>
      <c r="DPW93" s="115"/>
      <c r="DPX93" s="115"/>
      <c r="DPY93" s="115"/>
      <c r="DPZ93" s="115"/>
      <c r="DQA93" s="115"/>
      <c r="DQB93" s="115"/>
      <c r="DQC93" s="115"/>
      <c r="DQD93" s="115"/>
      <c r="DQE93" s="115"/>
      <c r="DQF93" s="115"/>
      <c r="DQG93" s="115"/>
      <c r="DQH93" s="115"/>
      <c r="DQI93" s="115"/>
      <c r="DQJ93" s="115"/>
      <c r="DQK93" s="115"/>
      <c r="DQL93" s="115"/>
      <c r="DQM93" s="115"/>
      <c r="DQN93" s="115"/>
      <c r="DQO93" s="115"/>
      <c r="DQP93" s="115"/>
      <c r="DQQ93" s="115"/>
      <c r="DQR93" s="115"/>
      <c r="DQS93" s="115"/>
      <c r="DQT93" s="115"/>
      <c r="DQU93" s="115"/>
      <c r="DQV93" s="115"/>
      <c r="DQW93" s="115"/>
      <c r="DQX93" s="115"/>
      <c r="DQY93" s="115"/>
      <c r="DQZ93" s="115"/>
      <c r="DRA93" s="115"/>
      <c r="DRB93" s="115"/>
      <c r="DRC93" s="115"/>
      <c r="DRD93" s="115"/>
      <c r="DRE93" s="115"/>
      <c r="DRF93" s="115"/>
      <c r="DRG93" s="115"/>
      <c r="DRH93" s="115"/>
      <c r="DRI93" s="115"/>
      <c r="DRJ93" s="115"/>
      <c r="DRK93" s="115"/>
      <c r="DRL93" s="115"/>
      <c r="DRM93" s="115"/>
      <c r="DRN93" s="115"/>
      <c r="DRO93" s="115"/>
      <c r="DRP93" s="115"/>
      <c r="DRQ93" s="115"/>
      <c r="DRR93" s="115"/>
      <c r="DRS93" s="115"/>
      <c r="DRT93" s="115"/>
      <c r="DRU93" s="115"/>
      <c r="DRV93" s="115"/>
      <c r="DRW93" s="115"/>
      <c r="DRX93" s="115"/>
      <c r="DRY93" s="115"/>
      <c r="DRZ93" s="115"/>
      <c r="DSA93" s="115"/>
      <c r="DSB93" s="115"/>
      <c r="DSC93" s="115"/>
      <c r="DSD93" s="115"/>
      <c r="DSE93" s="115"/>
      <c r="DSF93" s="115"/>
      <c r="DSG93" s="115"/>
      <c r="DSH93" s="115"/>
      <c r="DSI93" s="115"/>
      <c r="DSJ93" s="115"/>
      <c r="DSK93" s="115"/>
      <c r="DSL93" s="115"/>
      <c r="DSM93" s="115"/>
      <c r="DSN93" s="115"/>
      <c r="DSO93" s="115"/>
      <c r="DSP93" s="115"/>
      <c r="DSQ93" s="115"/>
      <c r="DSR93" s="115"/>
      <c r="DSS93" s="115"/>
      <c r="DST93" s="115"/>
      <c r="DSU93" s="115"/>
      <c r="DSV93" s="115"/>
      <c r="DSW93" s="115"/>
      <c r="DSX93" s="115"/>
      <c r="DSY93" s="115"/>
      <c r="DSZ93" s="115"/>
      <c r="DTA93" s="115"/>
      <c r="DTB93" s="115"/>
      <c r="DTC93" s="115"/>
      <c r="DTD93" s="115"/>
      <c r="DTE93" s="115"/>
      <c r="DTF93" s="115"/>
      <c r="DTG93" s="115"/>
      <c r="DTH93" s="115"/>
      <c r="DTI93" s="115"/>
      <c r="DTJ93" s="115"/>
      <c r="DTK93" s="115"/>
      <c r="DTL93" s="115"/>
      <c r="DTM93" s="115"/>
      <c r="DTN93" s="115"/>
      <c r="DTO93" s="115"/>
      <c r="DTP93" s="115"/>
      <c r="DTQ93" s="115"/>
      <c r="DTR93" s="115"/>
      <c r="DTS93" s="115"/>
      <c r="DTT93" s="115"/>
      <c r="DTU93" s="115"/>
      <c r="DTV93" s="115"/>
      <c r="DTW93" s="115"/>
      <c r="DTX93" s="115"/>
      <c r="DTY93" s="115"/>
      <c r="DTZ93" s="115"/>
      <c r="DUA93" s="115"/>
      <c r="DUB93" s="115"/>
      <c r="DUC93" s="115"/>
      <c r="DUD93" s="115"/>
      <c r="DUE93" s="115"/>
      <c r="DUF93" s="115"/>
      <c r="DUG93" s="115"/>
      <c r="DUH93" s="115"/>
      <c r="DUI93" s="115"/>
      <c r="DUJ93" s="115"/>
      <c r="DUK93" s="115"/>
      <c r="DUL93" s="115"/>
      <c r="DUM93" s="115"/>
      <c r="DUN93" s="115"/>
      <c r="DUO93" s="115"/>
      <c r="DUP93" s="115"/>
      <c r="DUQ93" s="115"/>
      <c r="DUR93" s="115"/>
      <c r="DUS93" s="115"/>
      <c r="DUT93" s="115"/>
      <c r="DUU93" s="115"/>
      <c r="DUV93" s="115"/>
      <c r="DUW93" s="115"/>
      <c r="DUX93" s="115"/>
      <c r="DUY93" s="115"/>
      <c r="DUZ93" s="115"/>
      <c r="DVA93" s="115"/>
      <c r="DVB93" s="115"/>
      <c r="DVC93" s="115"/>
      <c r="DVD93" s="115"/>
      <c r="DVE93" s="115"/>
      <c r="DVF93" s="115"/>
      <c r="DVG93" s="115"/>
      <c r="DVH93" s="115"/>
      <c r="DVI93" s="115"/>
      <c r="DVJ93" s="115"/>
      <c r="DVK93" s="115"/>
      <c r="DVL93" s="115"/>
      <c r="DVM93" s="115"/>
      <c r="DVN93" s="115"/>
      <c r="DVO93" s="115"/>
      <c r="DVP93" s="115"/>
      <c r="DVQ93" s="115"/>
      <c r="DVR93" s="115"/>
      <c r="DVS93" s="115"/>
      <c r="DVT93" s="115"/>
      <c r="DVU93" s="115"/>
      <c r="DVV93" s="115"/>
      <c r="DVW93" s="115"/>
      <c r="DVX93" s="115"/>
      <c r="DVY93" s="115"/>
      <c r="DVZ93" s="115"/>
      <c r="DWA93" s="115"/>
      <c r="DWB93" s="115"/>
      <c r="DWC93" s="115"/>
      <c r="DWD93" s="115"/>
      <c r="DWE93" s="115"/>
      <c r="DWF93" s="115"/>
      <c r="DWG93" s="115"/>
      <c r="DWH93" s="115"/>
      <c r="DWI93" s="115"/>
      <c r="DWJ93" s="115"/>
      <c r="DWK93" s="115"/>
      <c r="DWL93" s="115"/>
      <c r="DWM93" s="115"/>
      <c r="DWN93" s="115"/>
      <c r="DWO93" s="115"/>
      <c r="DWP93" s="115"/>
      <c r="DWQ93" s="115"/>
      <c r="DWR93" s="115"/>
      <c r="DWS93" s="115"/>
      <c r="DWT93" s="115"/>
      <c r="DWU93" s="115"/>
      <c r="DWV93" s="115"/>
      <c r="DWW93" s="115"/>
      <c r="DWX93" s="115"/>
      <c r="DWY93" s="115"/>
      <c r="DWZ93" s="115"/>
      <c r="DXA93" s="115"/>
      <c r="DXB93" s="115"/>
      <c r="DXC93" s="115"/>
      <c r="DXD93" s="115"/>
      <c r="DXE93" s="115"/>
      <c r="DXF93" s="115"/>
      <c r="DXG93" s="115"/>
      <c r="DXH93" s="115"/>
      <c r="DXI93" s="115"/>
      <c r="DXJ93" s="115"/>
      <c r="DXK93" s="115"/>
      <c r="DXL93" s="115"/>
      <c r="DXM93" s="115"/>
      <c r="DXN93" s="115"/>
      <c r="DXO93" s="115"/>
      <c r="DXP93" s="115"/>
      <c r="DXQ93" s="115"/>
      <c r="DXR93" s="115"/>
      <c r="DXS93" s="115"/>
      <c r="DXT93" s="115"/>
      <c r="DXU93" s="115"/>
      <c r="DXV93" s="115"/>
      <c r="DXW93" s="115"/>
      <c r="DXX93" s="115"/>
      <c r="DXY93" s="115"/>
      <c r="DXZ93" s="115"/>
      <c r="DYA93" s="115"/>
      <c r="DYB93" s="115"/>
      <c r="DYC93" s="115"/>
      <c r="DYD93" s="115"/>
      <c r="DYE93" s="115"/>
      <c r="DYF93" s="115"/>
      <c r="DYG93" s="115"/>
      <c r="DYH93" s="115"/>
      <c r="DYI93" s="115"/>
      <c r="DYJ93" s="115"/>
      <c r="DYK93" s="115"/>
      <c r="DYL93" s="115"/>
      <c r="DYM93" s="115"/>
      <c r="DYN93" s="115"/>
      <c r="DYO93" s="115"/>
      <c r="DYP93" s="115"/>
      <c r="DYQ93" s="115"/>
      <c r="DYR93" s="115"/>
      <c r="DYS93" s="115"/>
      <c r="DYT93" s="115"/>
      <c r="DYU93" s="115"/>
      <c r="DYV93" s="115"/>
      <c r="DYW93" s="115"/>
      <c r="DYX93" s="115"/>
      <c r="DYY93" s="115"/>
      <c r="DYZ93" s="115"/>
      <c r="DZA93" s="115"/>
      <c r="DZB93" s="115"/>
      <c r="DZC93" s="115"/>
      <c r="DZD93" s="115"/>
      <c r="DZE93" s="115"/>
      <c r="DZF93" s="115"/>
      <c r="DZG93" s="115"/>
      <c r="DZH93" s="115"/>
      <c r="DZI93" s="115"/>
      <c r="DZJ93" s="115"/>
      <c r="DZK93" s="115"/>
      <c r="DZL93" s="115"/>
      <c r="DZM93" s="115"/>
      <c r="DZN93" s="115"/>
      <c r="DZO93" s="115"/>
      <c r="DZP93" s="115"/>
      <c r="DZQ93" s="115"/>
      <c r="DZR93" s="115"/>
      <c r="DZS93" s="115"/>
      <c r="DZT93" s="115"/>
      <c r="DZU93" s="115"/>
      <c r="DZV93" s="115"/>
      <c r="DZW93" s="115"/>
      <c r="DZX93" s="115"/>
      <c r="DZY93" s="115"/>
      <c r="DZZ93" s="115"/>
      <c r="EAA93" s="115"/>
      <c r="EAB93" s="115"/>
      <c r="EAC93" s="115"/>
      <c r="EAD93" s="115"/>
      <c r="EAE93" s="115"/>
      <c r="EAF93" s="115"/>
      <c r="EAG93" s="115"/>
      <c r="EAH93" s="115"/>
      <c r="EAI93" s="115"/>
      <c r="EAJ93" s="115"/>
      <c r="EAK93" s="115"/>
      <c r="EAL93" s="115"/>
      <c r="EAM93" s="115"/>
      <c r="EAN93" s="115"/>
      <c r="EAO93" s="115"/>
      <c r="EAP93" s="115"/>
      <c r="EAQ93" s="115"/>
      <c r="EAR93" s="115"/>
      <c r="EAS93" s="115"/>
      <c r="EAT93" s="115"/>
      <c r="EAU93" s="115"/>
      <c r="EAV93" s="115"/>
      <c r="EAW93" s="115"/>
      <c r="EAX93" s="115"/>
      <c r="EAY93" s="115"/>
      <c r="EAZ93" s="115"/>
      <c r="EBA93" s="115"/>
      <c r="EBB93" s="115"/>
      <c r="EBC93" s="115"/>
      <c r="EBD93" s="115"/>
      <c r="EBE93" s="115"/>
      <c r="EBF93" s="115"/>
      <c r="EBG93" s="115"/>
      <c r="EBH93" s="115"/>
      <c r="EBI93" s="115"/>
      <c r="EBJ93" s="115"/>
      <c r="EBK93" s="115"/>
      <c r="EBL93" s="115"/>
      <c r="EBM93" s="115"/>
      <c r="EBN93" s="115"/>
      <c r="EBO93" s="115"/>
      <c r="EBP93" s="115"/>
      <c r="EBQ93" s="115"/>
      <c r="EBR93" s="115"/>
      <c r="EBS93" s="115"/>
      <c r="EBT93" s="115"/>
      <c r="EBU93" s="115"/>
      <c r="EBV93" s="115"/>
      <c r="EBW93" s="115"/>
      <c r="EBX93" s="115"/>
      <c r="EBY93" s="115"/>
      <c r="EBZ93" s="115"/>
      <c r="ECA93" s="115"/>
      <c r="ECB93" s="115"/>
      <c r="ECC93" s="115"/>
      <c r="ECD93" s="115"/>
      <c r="ECE93" s="115"/>
      <c r="ECF93" s="115"/>
      <c r="ECG93" s="115"/>
      <c r="ECH93" s="115"/>
      <c r="ECI93" s="115"/>
      <c r="ECJ93" s="115"/>
      <c r="ECK93" s="115"/>
      <c r="ECL93" s="115"/>
      <c r="ECM93" s="115"/>
      <c r="ECN93" s="115"/>
      <c r="ECO93" s="115"/>
      <c r="ECP93" s="115"/>
      <c r="ECQ93" s="115"/>
      <c r="ECR93" s="115"/>
      <c r="ECS93" s="115"/>
      <c r="ECT93" s="115"/>
      <c r="ECU93" s="115"/>
      <c r="ECV93" s="115"/>
      <c r="ECW93" s="115"/>
      <c r="ECX93" s="115"/>
      <c r="ECY93" s="115"/>
      <c r="ECZ93" s="115"/>
      <c r="EDA93" s="115"/>
      <c r="EDB93" s="115"/>
      <c r="EDC93" s="115"/>
      <c r="EDD93" s="115"/>
      <c r="EDE93" s="115"/>
      <c r="EDF93" s="115"/>
      <c r="EDG93" s="115"/>
      <c r="EDH93" s="115"/>
      <c r="EDI93" s="115"/>
      <c r="EDJ93" s="115"/>
      <c r="EDK93" s="115"/>
      <c r="EDL93" s="115"/>
      <c r="EDM93" s="115"/>
      <c r="EDN93" s="115"/>
      <c r="EDO93" s="115"/>
      <c r="EDP93" s="115"/>
      <c r="EDQ93" s="115"/>
      <c r="EDR93" s="115"/>
      <c r="EDS93" s="115"/>
      <c r="EDT93" s="115"/>
      <c r="EDU93" s="115"/>
      <c r="EDV93" s="115"/>
      <c r="EDW93" s="115"/>
      <c r="EDX93" s="115"/>
      <c r="EDY93" s="115"/>
      <c r="EDZ93" s="115"/>
      <c r="EEA93" s="115"/>
      <c r="EEB93" s="115"/>
      <c r="EEC93" s="115"/>
      <c r="EED93" s="115"/>
      <c r="EEE93" s="115"/>
      <c r="EEF93" s="115"/>
      <c r="EEG93" s="115"/>
      <c r="EEH93" s="115"/>
      <c r="EEI93" s="115"/>
      <c r="EEJ93" s="115"/>
      <c r="EEK93" s="115"/>
      <c r="EEL93" s="115"/>
      <c r="EEM93" s="115"/>
      <c r="EEN93" s="115"/>
      <c r="EEO93" s="115"/>
      <c r="EEP93" s="115"/>
      <c r="EEQ93" s="115"/>
      <c r="EER93" s="115"/>
      <c r="EES93" s="115"/>
      <c r="EET93" s="115"/>
      <c r="EEU93" s="115"/>
      <c r="EEV93" s="115"/>
      <c r="EEW93" s="115"/>
      <c r="EEX93" s="115"/>
      <c r="EEY93" s="115"/>
      <c r="EEZ93" s="115"/>
      <c r="EFA93" s="115"/>
      <c r="EFB93" s="115"/>
      <c r="EFC93" s="115"/>
      <c r="EFD93" s="115"/>
      <c r="EFE93" s="115"/>
      <c r="EFF93" s="115"/>
      <c r="EFG93" s="115"/>
      <c r="EFH93" s="115"/>
      <c r="EFI93" s="115"/>
      <c r="EFJ93" s="115"/>
      <c r="EFK93" s="115"/>
      <c r="EFL93" s="115"/>
      <c r="EFM93" s="115"/>
      <c r="EFN93" s="115"/>
      <c r="EFO93" s="115"/>
      <c r="EFP93" s="115"/>
      <c r="EFQ93" s="115"/>
      <c r="EFR93" s="115"/>
      <c r="EFS93" s="115"/>
      <c r="EFT93" s="115"/>
      <c r="EFU93" s="115"/>
      <c r="EFV93" s="115"/>
      <c r="EFW93" s="115"/>
      <c r="EFX93" s="115"/>
      <c r="EFY93" s="115"/>
      <c r="EFZ93" s="115"/>
      <c r="EGA93" s="115"/>
      <c r="EGB93" s="115"/>
      <c r="EGC93" s="115"/>
      <c r="EGD93" s="115"/>
      <c r="EGE93" s="115"/>
      <c r="EGF93" s="115"/>
      <c r="EGG93" s="115"/>
      <c r="EGH93" s="115"/>
      <c r="EGI93" s="115"/>
      <c r="EGJ93" s="115"/>
      <c r="EGK93" s="115"/>
      <c r="EGL93" s="115"/>
      <c r="EGM93" s="115"/>
      <c r="EGN93" s="115"/>
      <c r="EGO93" s="115"/>
      <c r="EGP93" s="115"/>
      <c r="EGQ93" s="115"/>
      <c r="EGR93" s="115"/>
      <c r="EGS93" s="115"/>
      <c r="EGT93" s="115"/>
      <c r="EGU93" s="115"/>
      <c r="EGV93" s="115"/>
      <c r="EGW93" s="115"/>
      <c r="EGX93" s="115"/>
      <c r="EGY93" s="115"/>
      <c r="EGZ93" s="115"/>
      <c r="EHA93" s="115"/>
      <c r="EHB93" s="115"/>
      <c r="EHC93" s="115"/>
      <c r="EHD93" s="115"/>
      <c r="EHE93" s="115"/>
      <c r="EHF93" s="115"/>
      <c r="EHG93" s="115"/>
      <c r="EHH93" s="115"/>
      <c r="EHI93" s="115"/>
      <c r="EHJ93" s="115"/>
      <c r="EHK93" s="115"/>
      <c r="EHL93" s="115"/>
      <c r="EHM93" s="115"/>
      <c r="EHN93" s="115"/>
      <c r="EHO93" s="115"/>
      <c r="EHP93" s="115"/>
      <c r="EHQ93" s="115"/>
      <c r="EHR93" s="115"/>
      <c r="EHS93" s="115"/>
      <c r="EHT93" s="115"/>
      <c r="EHU93" s="115"/>
      <c r="EHV93" s="115"/>
      <c r="EHW93" s="115"/>
      <c r="EHX93" s="115"/>
      <c r="EHY93" s="115"/>
      <c r="EHZ93" s="115"/>
      <c r="EIA93" s="115"/>
      <c r="EIB93" s="115"/>
      <c r="EIC93" s="115"/>
      <c r="EID93" s="115"/>
      <c r="EIE93" s="115"/>
      <c r="EIF93" s="115"/>
      <c r="EIG93" s="115"/>
      <c r="EIH93" s="115"/>
      <c r="EII93" s="115"/>
      <c r="EIJ93" s="115"/>
      <c r="EIK93" s="115"/>
      <c r="EIL93" s="115"/>
      <c r="EIM93" s="115"/>
      <c r="EIN93" s="115"/>
      <c r="EIO93" s="115"/>
      <c r="EIP93" s="115"/>
      <c r="EIQ93" s="115"/>
      <c r="EIR93" s="115"/>
      <c r="EIS93" s="115"/>
      <c r="EIT93" s="115"/>
      <c r="EIU93" s="115"/>
      <c r="EIV93" s="115"/>
      <c r="EIW93" s="115"/>
      <c r="EIX93" s="115"/>
      <c r="EIY93" s="115"/>
      <c r="EIZ93" s="115"/>
      <c r="EJA93" s="115"/>
      <c r="EJB93" s="115"/>
      <c r="EJC93" s="115"/>
      <c r="EJD93" s="115"/>
      <c r="EJE93" s="115"/>
      <c r="EJF93" s="115"/>
      <c r="EJG93" s="115"/>
      <c r="EJH93" s="115"/>
      <c r="EJI93" s="115"/>
      <c r="EJJ93" s="115"/>
      <c r="EJK93" s="115"/>
      <c r="EJL93" s="115"/>
      <c r="EJM93" s="115"/>
      <c r="EJN93" s="115"/>
      <c r="EJO93" s="115"/>
      <c r="EJP93" s="115"/>
      <c r="EJQ93" s="115"/>
      <c r="EJR93" s="115"/>
      <c r="EJS93" s="115"/>
      <c r="EJT93" s="115"/>
      <c r="EJU93" s="115"/>
      <c r="EJV93" s="115"/>
      <c r="EJW93" s="115"/>
      <c r="EJX93" s="115"/>
      <c r="EJY93" s="115"/>
      <c r="EJZ93" s="115"/>
      <c r="EKA93" s="115"/>
      <c r="EKB93" s="115"/>
      <c r="EKC93" s="115"/>
      <c r="EKD93" s="115"/>
      <c r="EKE93" s="115"/>
      <c r="EKF93" s="115"/>
      <c r="EKG93" s="115"/>
      <c r="EKH93" s="115"/>
      <c r="EKI93" s="115"/>
      <c r="EKJ93" s="115"/>
      <c r="EKK93" s="115"/>
      <c r="EKL93" s="115"/>
      <c r="EKM93" s="115"/>
      <c r="EKN93" s="115"/>
      <c r="EKO93" s="115"/>
      <c r="EKP93" s="115"/>
      <c r="EKQ93" s="115"/>
      <c r="EKR93" s="115"/>
      <c r="EKS93" s="115"/>
      <c r="EKT93" s="115"/>
      <c r="EKU93" s="115"/>
      <c r="EKV93" s="115"/>
      <c r="EKW93" s="115"/>
      <c r="EKX93" s="115"/>
      <c r="EKY93" s="115"/>
      <c r="EKZ93" s="115"/>
      <c r="ELA93" s="115"/>
      <c r="ELB93" s="115"/>
      <c r="ELC93" s="115"/>
      <c r="ELD93" s="115"/>
      <c r="ELE93" s="115"/>
      <c r="ELF93" s="115"/>
      <c r="ELG93" s="115"/>
      <c r="ELH93" s="115"/>
      <c r="ELI93" s="115"/>
      <c r="ELJ93" s="115"/>
      <c r="ELK93" s="115"/>
      <c r="ELL93" s="115"/>
      <c r="ELM93" s="115"/>
      <c r="ELN93" s="115"/>
      <c r="ELO93" s="115"/>
      <c r="ELP93" s="115"/>
      <c r="ELQ93" s="115"/>
      <c r="ELR93" s="115"/>
      <c r="ELS93" s="115"/>
      <c r="ELT93" s="115"/>
      <c r="ELU93" s="115"/>
      <c r="ELV93" s="115"/>
      <c r="ELW93" s="115"/>
      <c r="ELX93" s="115"/>
      <c r="ELY93" s="115"/>
      <c r="ELZ93" s="115"/>
      <c r="EMA93" s="115"/>
      <c r="EMB93" s="115"/>
      <c r="EMC93" s="115"/>
      <c r="EMD93" s="115"/>
      <c r="EME93" s="115"/>
      <c r="EMF93" s="115"/>
      <c r="EMG93" s="115"/>
      <c r="EMH93" s="115"/>
      <c r="EMI93" s="115"/>
      <c r="EMJ93" s="115"/>
      <c r="EMK93" s="115"/>
      <c r="EML93" s="115"/>
      <c r="EMM93" s="115"/>
      <c r="EMN93" s="115"/>
      <c r="EMO93" s="115"/>
      <c r="EMP93" s="115"/>
      <c r="EMQ93" s="115"/>
      <c r="EMR93" s="115"/>
      <c r="EMS93" s="115"/>
      <c r="EMT93" s="115"/>
      <c r="EMU93" s="115"/>
      <c r="EMV93" s="115"/>
      <c r="EMW93" s="115"/>
      <c r="EMX93" s="115"/>
      <c r="EMY93" s="115"/>
      <c r="EMZ93" s="115"/>
      <c r="ENA93" s="115"/>
      <c r="ENB93" s="115"/>
      <c r="ENC93" s="115"/>
      <c r="END93" s="115"/>
      <c r="ENE93" s="115"/>
      <c r="ENF93" s="115"/>
      <c r="ENG93" s="115"/>
      <c r="ENH93" s="115"/>
      <c r="ENI93" s="115"/>
      <c r="ENJ93" s="115"/>
      <c r="ENK93" s="115"/>
      <c r="ENL93" s="115"/>
      <c r="ENM93" s="115"/>
      <c r="ENN93" s="115"/>
      <c r="ENO93" s="115"/>
      <c r="ENP93" s="115"/>
      <c r="ENQ93" s="115"/>
      <c r="ENR93" s="115"/>
      <c r="ENS93" s="115"/>
      <c r="ENT93" s="115"/>
      <c r="ENU93" s="115"/>
      <c r="ENV93" s="115"/>
      <c r="ENW93" s="115"/>
      <c r="ENX93" s="115"/>
      <c r="ENY93" s="115"/>
      <c r="ENZ93" s="115"/>
      <c r="EOA93" s="115"/>
      <c r="EOB93" s="115"/>
      <c r="EOC93" s="115"/>
      <c r="EOD93" s="115"/>
      <c r="EOE93" s="115"/>
      <c r="EOF93" s="115"/>
      <c r="EOG93" s="115"/>
      <c r="EOH93" s="115"/>
      <c r="EOI93" s="115"/>
      <c r="EOJ93" s="115"/>
      <c r="EOK93" s="115"/>
      <c r="EOL93" s="115"/>
      <c r="EOM93" s="115"/>
      <c r="EON93" s="115"/>
      <c r="EOO93" s="115"/>
      <c r="EOP93" s="115"/>
      <c r="EOQ93" s="115"/>
      <c r="EOR93" s="115"/>
      <c r="EOS93" s="115"/>
      <c r="EOT93" s="115"/>
      <c r="EOU93" s="115"/>
      <c r="EOV93" s="115"/>
      <c r="EOW93" s="115"/>
      <c r="EOX93" s="115"/>
      <c r="EOY93" s="115"/>
      <c r="EOZ93" s="115"/>
      <c r="EPA93" s="115"/>
      <c r="EPB93" s="115"/>
      <c r="EPC93" s="115"/>
      <c r="EPD93" s="115"/>
      <c r="EPE93" s="115"/>
      <c r="EPF93" s="115"/>
      <c r="EPG93" s="115"/>
      <c r="EPH93" s="115"/>
      <c r="EPI93" s="115"/>
      <c r="EPJ93" s="115"/>
      <c r="EPK93" s="115"/>
      <c r="EPL93" s="115"/>
      <c r="EPM93" s="115"/>
      <c r="EPN93" s="115"/>
      <c r="EPO93" s="115"/>
      <c r="EPP93" s="115"/>
      <c r="EPQ93" s="115"/>
      <c r="EPR93" s="115"/>
      <c r="EPS93" s="115"/>
      <c r="EPT93" s="115"/>
      <c r="EPU93" s="115"/>
      <c r="EPV93" s="115"/>
      <c r="EPW93" s="115"/>
      <c r="EPX93" s="115"/>
      <c r="EPY93" s="115"/>
      <c r="EPZ93" s="115"/>
      <c r="EQA93" s="115"/>
      <c r="EQB93" s="115"/>
      <c r="EQC93" s="115"/>
      <c r="EQD93" s="115"/>
      <c r="EQE93" s="115"/>
      <c r="EQF93" s="115"/>
      <c r="EQG93" s="115"/>
      <c r="EQH93" s="115"/>
      <c r="EQI93" s="115"/>
      <c r="EQJ93" s="115"/>
      <c r="EQK93" s="115"/>
      <c r="EQL93" s="115"/>
      <c r="EQM93" s="115"/>
      <c r="EQN93" s="115"/>
      <c r="EQO93" s="115"/>
      <c r="EQP93" s="115"/>
      <c r="EQQ93" s="115"/>
      <c r="EQR93" s="115"/>
      <c r="EQS93" s="115"/>
      <c r="EQT93" s="115"/>
      <c r="EQU93" s="115"/>
      <c r="EQV93" s="115"/>
      <c r="EQW93" s="115"/>
      <c r="EQX93" s="115"/>
      <c r="EQY93" s="115"/>
      <c r="EQZ93" s="115"/>
      <c r="ERA93" s="115"/>
      <c r="ERB93" s="115"/>
      <c r="ERC93" s="115"/>
      <c r="ERD93" s="115"/>
      <c r="ERE93" s="115"/>
      <c r="ERF93" s="115"/>
      <c r="ERG93" s="115"/>
      <c r="ERH93" s="115"/>
      <c r="ERI93" s="115"/>
      <c r="ERJ93" s="115"/>
      <c r="ERK93" s="115"/>
      <c r="ERL93" s="115"/>
      <c r="ERM93" s="115"/>
      <c r="ERN93" s="115"/>
      <c r="ERO93" s="115"/>
      <c r="ERP93" s="115"/>
      <c r="ERQ93" s="115"/>
      <c r="ERR93" s="115"/>
      <c r="ERS93" s="115"/>
      <c r="ERT93" s="115"/>
      <c r="ERU93" s="115"/>
      <c r="ERV93" s="115"/>
      <c r="ERW93" s="115"/>
      <c r="ERX93" s="115"/>
      <c r="ERY93" s="115"/>
      <c r="ERZ93" s="115"/>
      <c r="ESA93" s="115"/>
      <c r="ESB93" s="115"/>
      <c r="ESC93" s="115"/>
      <c r="ESD93" s="115"/>
      <c r="ESE93" s="115"/>
      <c r="ESF93" s="115"/>
      <c r="ESG93" s="115"/>
      <c r="ESH93" s="115"/>
      <c r="ESI93" s="115"/>
      <c r="ESJ93" s="115"/>
      <c r="ESK93" s="115"/>
      <c r="ESL93" s="115"/>
      <c r="ESM93" s="115"/>
      <c r="ESN93" s="115"/>
      <c r="ESO93" s="115"/>
      <c r="ESP93" s="115"/>
      <c r="ESQ93" s="115"/>
      <c r="ESR93" s="115"/>
      <c r="ESS93" s="115"/>
      <c r="EST93" s="115"/>
      <c r="ESU93" s="115"/>
      <c r="ESV93" s="115"/>
      <c r="ESW93" s="115"/>
      <c r="ESX93" s="115"/>
      <c r="ESY93" s="115"/>
      <c r="ESZ93" s="115"/>
      <c r="ETA93" s="115"/>
      <c r="ETB93" s="115"/>
      <c r="ETC93" s="115"/>
      <c r="ETD93" s="115"/>
      <c r="ETE93" s="115"/>
      <c r="ETF93" s="115"/>
      <c r="ETG93" s="115"/>
      <c r="ETH93" s="115"/>
      <c r="ETI93" s="115"/>
      <c r="ETJ93" s="115"/>
      <c r="ETK93" s="115"/>
      <c r="ETL93" s="115"/>
      <c r="ETM93" s="115"/>
      <c r="ETN93" s="115"/>
      <c r="ETO93" s="115"/>
      <c r="ETP93" s="115"/>
      <c r="ETQ93" s="115"/>
      <c r="ETR93" s="115"/>
      <c r="ETS93" s="115"/>
      <c r="ETT93" s="115"/>
      <c r="ETU93" s="115"/>
      <c r="ETV93" s="115"/>
      <c r="ETW93" s="115"/>
      <c r="ETX93" s="115"/>
      <c r="ETY93" s="115"/>
      <c r="ETZ93" s="115"/>
      <c r="EUA93" s="115"/>
      <c r="EUB93" s="115"/>
      <c r="EUC93" s="115"/>
      <c r="EUD93" s="115"/>
      <c r="EUE93" s="115"/>
      <c r="EUF93" s="115"/>
      <c r="EUG93" s="115"/>
      <c r="EUH93" s="115"/>
      <c r="EUI93" s="115"/>
      <c r="EUJ93" s="115"/>
      <c r="EUK93" s="115"/>
      <c r="EUL93" s="115"/>
      <c r="EUM93" s="115"/>
      <c r="EUN93" s="115"/>
      <c r="EUO93" s="115"/>
      <c r="EUP93" s="115"/>
      <c r="EUQ93" s="115"/>
      <c r="EUR93" s="115"/>
      <c r="EUS93" s="115"/>
      <c r="EUT93" s="115"/>
      <c r="EUU93" s="115"/>
      <c r="EUV93" s="115"/>
      <c r="EUW93" s="115"/>
      <c r="EUX93" s="115"/>
      <c r="EUY93" s="115"/>
      <c r="EUZ93" s="115"/>
      <c r="EVA93" s="115"/>
      <c r="EVB93" s="115"/>
      <c r="EVC93" s="115"/>
      <c r="EVD93" s="115"/>
      <c r="EVE93" s="115"/>
      <c r="EVF93" s="115"/>
      <c r="EVG93" s="115"/>
      <c r="EVH93" s="115"/>
      <c r="EVI93" s="115"/>
      <c r="EVJ93" s="115"/>
      <c r="EVK93" s="115"/>
      <c r="EVL93" s="115"/>
      <c r="EVM93" s="115"/>
      <c r="EVN93" s="115"/>
      <c r="EVO93" s="115"/>
      <c r="EVP93" s="115"/>
      <c r="EVQ93" s="115"/>
      <c r="EVR93" s="115"/>
      <c r="EVS93" s="115"/>
      <c r="EVT93" s="115"/>
      <c r="EVU93" s="115"/>
      <c r="EVV93" s="115"/>
      <c r="EVW93" s="115"/>
      <c r="EVX93" s="115"/>
      <c r="EVY93" s="115"/>
      <c r="EVZ93" s="115"/>
      <c r="EWA93" s="115"/>
      <c r="EWB93" s="115"/>
      <c r="EWC93" s="115"/>
      <c r="EWD93" s="115"/>
      <c r="EWE93" s="115"/>
      <c r="EWF93" s="115"/>
      <c r="EWG93" s="115"/>
      <c r="EWH93" s="115"/>
      <c r="EWI93" s="115"/>
      <c r="EWJ93" s="115"/>
      <c r="EWK93" s="115"/>
      <c r="EWL93" s="115"/>
      <c r="EWM93" s="115"/>
      <c r="EWN93" s="115"/>
      <c r="EWO93" s="115"/>
      <c r="EWP93" s="115"/>
      <c r="EWQ93" s="115"/>
      <c r="EWR93" s="115"/>
      <c r="EWS93" s="115"/>
      <c r="EWT93" s="115"/>
      <c r="EWU93" s="115"/>
      <c r="EWV93" s="115"/>
      <c r="EWW93" s="115"/>
      <c r="EWX93" s="115"/>
      <c r="EWY93" s="115"/>
      <c r="EWZ93" s="115"/>
      <c r="EXA93" s="115"/>
      <c r="EXB93" s="115"/>
      <c r="EXC93" s="115"/>
      <c r="EXD93" s="115"/>
      <c r="EXE93" s="115"/>
      <c r="EXF93" s="115"/>
      <c r="EXG93" s="115"/>
      <c r="EXH93" s="115"/>
      <c r="EXI93" s="115"/>
      <c r="EXJ93" s="115"/>
      <c r="EXK93" s="115"/>
      <c r="EXL93" s="115"/>
      <c r="EXM93" s="115"/>
      <c r="EXN93" s="115"/>
      <c r="EXO93" s="115"/>
      <c r="EXP93" s="115"/>
      <c r="EXQ93" s="115"/>
      <c r="EXR93" s="115"/>
      <c r="EXS93" s="115"/>
      <c r="EXT93" s="115"/>
      <c r="EXU93" s="115"/>
      <c r="EXV93" s="115"/>
      <c r="EXW93" s="115"/>
      <c r="EXX93" s="115"/>
      <c r="EXY93" s="115"/>
      <c r="EXZ93" s="115"/>
      <c r="EYA93" s="115"/>
      <c r="EYB93" s="115"/>
      <c r="EYC93" s="115"/>
      <c r="EYD93" s="115"/>
      <c r="EYE93" s="115"/>
      <c r="EYF93" s="115"/>
      <c r="EYG93" s="115"/>
      <c r="EYH93" s="115"/>
      <c r="EYI93" s="115"/>
      <c r="EYJ93" s="115"/>
      <c r="EYK93" s="115"/>
      <c r="EYL93" s="115"/>
      <c r="EYM93" s="115"/>
      <c r="EYN93" s="115"/>
      <c r="EYO93" s="115"/>
      <c r="EYP93" s="115"/>
      <c r="EYQ93" s="115"/>
      <c r="EYR93" s="115"/>
      <c r="EYS93" s="115"/>
      <c r="EYT93" s="115"/>
      <c r="EYU93" s="115"/>
      <c r="EYV93" s="115"/>
      <c r="EYW93" s="115"/>
      <c r="EYX93" s="115"/>
      <c r="EYY93" s="115"/>
      <c r="EYZ93" s="115"/>
      <c r="EZA93" s="115"/>
      <c r="EZB93" s="115"/>
      <c r="EZC93" s="115"/>
      <c r="EZD93" s="115"/>
      <c r="EZE93" s="115"/>
      <c r="EZF93" s="115"/>
      <c r="EZG93" s="115"/>
      <c r="EZH93" s="115"/>
      <c r="EZI93" s="115"/>
      <c r="EZJ93" s="115"/>
      <c r="EZK93" s="115"/>
      <c r="EZL93" s="115"/>
      <c r="EZM93" s="115"/>
      <c r="EZN93" s="115"/>
      <c r="EZO93" s="115"/>
      <c r="EZP93" s="115"/>
      <c r="EZQ93" s="115"/>
      <c r="EZR93" s="115"/>
      <c r="EZS93" s="115"/>
      <c r="EZT93" s="115"/>
      <c r="EZU93" s="115"/>
      <c r="EZV93" s="115"/>
      <c r="EZW93" s="115"/>
      <c r="EZX93" s="115"/>
      <c r="EZY93" s="115"/>
      <c r="EZZ93" s="115"/>
      <c r="FAA93" s="115"/>
      <c r="FAB93" s="115"/>
      <c r="FAC93" s="115"/>
      <c r="FAD93" s="115"/>
      <c r="FAE93" s="115"/>
      <c r="FAF93" s="115"/>
      <c r="FAG93" s="115"/>
      <c r="FAH93" s="115"/>
      <c r="FAI93" s="115"/>
      <c r="FAJ93" s="115"/>
      <c r="FAK93" s="115"/>
      <c r="FAL93" s="115"/>
      <c r="FAM93" s="115"/>
      <c r="FAN93" s="115"/>
      <c r="FAO93" s="115"/>
      <c r="FAP93" s="115"/>
      <c r="FAQ93" s="115"/>
      <c r="FAR93" s="115"/>
      <c r="FAS93" s="115"/>
      <c r="FAT93" s="115"/>
      <c r="FAU93" s="115"/>
      <c r="FAV93" s="115"/>
      <c r="FAW93" s="115"/>
      <c r="FAX93" s="115"/>
      <c r="FAY93" s="115"/>
      <c r="FAZ93" s="115"/>
      <c r="FBA93" s="115"/>
      <c r="FBB93" s="115"/>
      <c r="FBC93" s="115"/>
      <c r="FBD93" s="115"/>
      <c r="FBE93" s="115"/>
      <c r="FBF93" s="115"/>
      <c r="FBG93" s="115"/>
      <c r="FBH93" s="115"/>
      <c r="FBI93" s="115"/>
      <c r="FBJ93" s="115"/>
      <c r="FBK93" s="115"/>
      <c r="FBL93" s="115"/>
      <c r="FBM93" s="115"/>
      <c r="FBN93" s="115"/>
      <c r="FBO93" s="115"/>
      <c r="FBP93" s="115"/>
      <c r="FBQ93" s="115"/>
      <c r="FBR93" s="115"/>
      <c r="FBS93" s="115"/>
      <c r="FBT93" s="115"/>
      <c r="FBU93" s="115"/>
      <c r="FBV93" s="115"/>
      <c r="FBW93" s="115"/>
      <c r="FBX93" s="115"/>
      <c r="FBY93" s="115"/>
      <c r="FBZ93" s="115"/>
      <c r="FCA93" s="115"/>
      <c r="FCB93" s="115"/>
      <c r="FCC93" s="115"/>
      <c r="FCD93" s="115"/>
      <c r="FCE93" s="115"/>
      <c r="FCF93" s="115"/>
      <c r="FCG93" s="115"/>
      <c r="FCH93" s="115"/>
      <c r="FCI93" s="115"/>
      <c r="FCJ93" s="115"/>
      <c r="FCK93" s="115"/>
      <c r="FCL93" s="115"/>
      <c r="FCM93" s="115"/>
      <c r="FCN93" s="115"/>
      <c r="FCO93" s="115"/>
      <c r="FCP93" s="115"/>
      <c r="FCQ93" s="115"/>
      <c r="FCR93" s="115"/>
      <c r="FCS93" s="115"/>
      <c r="FCT93" s="115"/>
      <c r="FCU93" s="115"/>
      <c r="FCV93" s="115"/>
      <c r="FCW93" s="115"/>
      <c r="FCX93" s="115"/>
      <c r="FCY93" s="115"/>
      <c r="FCZ93" s="115"/>
      <c r="FDA93" s="115"/>
      <c r="FDB93" s="115"/>
      <c r="FDC93" s="115"/>
      <c r="FDD93" s="115"/>
      <c r="FDE93" s="115"/>
      <c r="FDF93" s="115"/>
      <c r="FDG93" s="115"/>
      <c r="FDH93" s="115"/>
      <c r="FDI93" s="115"/>
      <c r="FDJ93" s="115"/>
      <c r="FDK93" s="115"/>
      <c r="FDL93" s="115"/>
      <c r="FDM93" s="115"/>
      <c r="FDN93" s="115"/>
      <c r="FDO93" s="115"/>
      <c r="FDP93" s="115"/>
      <c r="FDQ93" s="115"/>
      <c r="FDR93" s="115"/>
      <c r="FDS93" s="115"/>
      <c r="FDT93" s="115"/>
      <c r="FDU93" s="115"/>
      <c r="FDV93" s="115"/>
      <c r="FDW93" s="115"/>
      <c r="FDX93" s="115"/>
      <c r="FDY93" s="115"/>
      <c r="FDZ93" s="115"/>
      <c r="FEA93" s="115"/>
      <c r="FEB93" s="115"/>
      <c r="FEC93" s="115"/>
      <c r="FED93" s="115"/>
      <c r="FEE93" s="115"/>
      <c r="FEF93" s="115"/>
      <c r="FEG93" s="115"/>
      <c r="FEH93" s="115"/>
      <c r="FEI93" s="115"/>
      <c r="FEJ93" s="115"/>
      <c r="FEK93" s="115"/>
      <c r="FEL93" s="115"/>
      <c r="FEM93" s="115"/>
      <c r="FEN93" s="115"/>
      <c r="FEO93" s="115"/>
      <c r="FEP93" s="115"/>
      <c r="FEQ93" s="115"/>
      <c r="FER93" s="115"/>
      <c r="FES93" s="115"/>
      <c r="FET93" s="115"/>
      <c r="FEU93" s="115"/>
      <c r="FEV93" s="115"/>
      <c r="FEW93" s="115"/>
      <c r="FEX93" s="115"/>
      <c r="FEY93" s="115"/>
      <c r="FEZ93" s="115"/>
      <c r="FFA93" s="115"/>
      <c r="FFB93" s="115"/>
      <c r="FFC93" s="115"/>
      <c r="FFD93" s="115"/>
      <c r="FFE93" s="115"/>
      <c r="FFF93" s="115"/>
      <c r="FFG93" s="115"/>
      <c r="FFH93" s="115"/>
      <c r="FFI93" s="115"/>
      <c r="FFJ93" s="115"/>
      <c r="FFK93" s="115"/>
      <c r="FFL93" s="115"/>
      <c r="FFM93" s="115"/>
      <c r="FFN93" s="115"/>
      <c r="FFO93" s="115"/>
      <c r="FFP93" s="115"/>
      <c r="FFQ93" s="115"/>
      <c r="FFR93" s="115"/>
      <c r="FFS93" s="115"/>
      <c r="FFT93" s="115"/>
      <c r="FFU93" s="115"/>
      <c r="FFV93" s="115"/>
      <c r="FFW93" s="115"/>
      <c r="FFX93" s="115"/>
      <c r="FFY93" s="115"/>
      <c r="FFZ93" s="115"/>
      <c r="FGA93" s="115"/>
      <c r="FGB93" s="115"/>
      <c r="FGC93" s="115"/>
      <c r="FGD93" s="115"/>
      <c r="FGE93" s="115"/>
      <c r="FGF93" s="115"/>
      <c r="FGG93" s="115"/>
      <c r="FGH93" s="115"/>
      <c r="FGI93" s="115"/>
      <c r="FGJ93" s="115"/>
      <c r="FGK93" s="115"/>
      <c r="FGL93" s="115"/>
      <c r="FGM93" s="115"/>
      <c r="FGN93" s="115"/>
      <c r="FGO93" s="115"/>
      <c r="FGP93" s="115"/>
      <c r="FGQ93" s="115"/>
      <c r="FGR93" s="115"/>
      <c r="FGS93" s="115"/>
      <c r="FGT93" s="115"/>
      <c r="FGU93" s="115"/>
      <c r="FGV93" s="115"/>
      <c r="FGW93" s="115"/>
      <c r="FGX93" s="115"/>
      <c r="FGY93" s="115"/>
      <c r="FGZ93" s="115"/>
      <c r="FHA93" s="115"/>
      <c r="FHB93" s="115"/>
      <c r="FHC93" s="115"/>
      <c r="FHD93" s="115"/>
      <c r="FHE93" s="115"/>
      <c r="FHF93" s="115"/>
      <c r="FHG93" s="115"/>
      <c r="FHH93" s="115"/>
      <c r="FHI93" s="115"/>
      <c r="FHJ93" s="115"/>
      <c r="FHK93" s="115"/>
      <c r="FHL93" s="115"/>
      <c r="FHM93" s="115"/>
      <c r="FHN93" s="115"/>
      <c r="FHO93" s="115"/>
      <c r="FHP93" s="115"/>
      <c r="FHQ93" s="115"/>
      <c r="FHR93" s="115"/>
      <c r="FHS93" s="115"/>
      <c r="FHT93" s="115"/>
      <c r="FHU93" s="115"/>
      <c r="FHV93" s="115"/>
      <c r="FHW93" s="115"/>
      <c r="FHX93" s="115"/>
      <c r="FHY93" s="115"/>
      <c r="FHZ93" s="115"/>
      <c r="FIA93" s="115"/>
      <c r="FIB93" s="115"/>
      <c r="FIC93" s="115"/>
      <c r="FID93" s="115"/>
      <c r="FIE93" s="115"/>
      <c r="FIF93" s="115"/>
      <c r="FIG93" s="115"/>
      <c r="FIH93" s="115"/>
      <c r="FII93" s="115"/>
      <c r="FIJ93" s="115"/>
      <c r="FIK93" s="115"/>
      <c r="FIL93" s="115"/>
      <c r="FIM93" s="115"/>
      <c r="FIN93" s="115"/>
      <c r="FIO93" s="115"/>
      <c r="FIP93" s="115"/>
      <c r="FIQ93" s="115"/>
      <c r="FIR93" s="115"/>
      <c r="FIS93" s="115"/>
      <c r="FIT93" s="115"/>
      <c r="FIU93" s="115"/>
      <c r="FIV93" s="115"/>
      <c r="FIW93" s="115"/>
      <c r="FIX93" s="115"/>
      <c r="FIY93" s="115"/>
      <c r="FIZ93" s="115"/>
      <c r="FJA93" s="115"/>
      <c r="FJB93" s="115"/>
      <c r="FJC93" s="115"/>
      <c r="FJD93" s="115"/>
      <c r="FJE93" s="115"/>
      <c r="FJF93" s="115"/>
      <c r="FJG93" s="115"/>
      <c r="FJH93" s="115"/>
      <c r="FJI93" s="115"/>
      <c r="FJJ93" s="115"/>
      <c r="FJK93" s="115"/>
      <c r="FJL93" s="115"/>
      <c r="FJM93" s="115"/>
      <c r="FJN93" s="115"/>
      <c r="FJO93" s="115"/>
      <c r="FJP93" s="115"/>
      <c r="FJQ93" s="115"/>
      <c r="FJR93" s="115"/>
      <c r="FJS93" s="115"/>
      <c r="FJT93" s="115"/>
      <c r="FJU93" s="115"/>
      <c r="FJV93" s="115"/>
      <c r="FJW93" s="115"/>
      <c r="FJX93" s="115"/>
      <c r="FJY93" s="115"/>
      <c r="FJZ93" s="115"/>
      <c r="FKA93" s="115"/>
      <c r="FKB93" s="115"/>
      <c r="FKC93" s="115"/>
      <c r="FKD93" s="115"/>
      <c r="FKE93" s="115"/>
      <c r="FKF93" s="115"/>
      <c r="FKG93" s="115"/>
      <c r="FKH93" s="115"/>
      <c r="FKI93" s="115"/>
      <c r="FKJ93" s="115"/>
      <c r="FKK93" s="115"/>
      <c r="FKL93" s="115"/>
      <c r="FKM93" s="115"/>
      <c r="FKN93" s="115"/>
      <c r="FKO93" s="115"/>
      <c r="FKP93" s="115"/>
      <c r="FKQ93" s="115"/>
      <c r="FKR93" s="115"/>
      <c r="FKS93" s="115"/>
      <c r="FKT93" s="115"/>
      <c r="FKU93" s="115"/>
      <c r="FKV93" s="115"/>
      <c r="FKW93" s="115"/>
      <c r="FKX93" s="115"/>
      <c r="FKY93" s="115"/>
      <c r="FKZ93" s="115"/>
      <c r="FLA93" s="115"/>
      <c r="FLB93" s="115"/>
      <c r="FLC93" s="115"/>
      <c r="FLD93" s="115"/>
      <c r="FLE93" s="115"/>
      <c r="FLF93" s="115"/>
      <c r="FLG93" s="115"/>
      <c r="FLH93" s="115"/>
      <c r="FLI93" s="115"/>
      <c r="FLJ93" s="115"/>
      <c r="FLK93" s="115"/>
      <c r="FLL93" s="115"/>
      <c r="FLM93" s="115"/>
      <c r="FLN93" s="115"/>
      <c r="FLO93" s="115"/>
      <c r="FLP93" s="115"/>
      <c r="FLQ93" s="115"/>
      <c r="FLR93" s="115"/>
      <c r="FLS93" s="115"/>
      <c r="FLT93" s="115"/>
      <c r="FLU93" s="115"/>
      <c r="FLV93" s="115"/>
      <c r="FLW93" s="115"/>
      <c r="FLX93" s="115"/>
      <c r="FLY93" s="115"/>
      <c r="FLZ93" s="115"/>
      <c r="FMA93" s="115"/>
      <c r="FMB93" s="115"/>
      <c r="FMC93" s="115"/>
      <c r="FMD93" s="115"/>
      <c r="FME93" s="115"/>
      <c r="FMF93" s="115"/>
      <c r="FMG93" s="115"/>
      <c r="FMH93" s="115"/>
      <c r="FMI93" s="115"/>
      <c r="FMJ93" s="115"/>
      <c r="FMK93" s="115"/>
      <c r="FML93" s="115"/>
      <c r="FMM93" s="115"/>
      <c r="FMN93" s="115"/>
      <c r="FMO93" s="115"/>
      <c r="FMP93" s="115"/>
      <c r="FMQ93" s="115"/>
      <c r="FMR93" s="115"/>
      <c r="FMS93" s="115"/>
      <c r="FMT93" s="115"/>
      <c r="FMU93" s="115"/>
      <c r="FMV93" s="115"/>
      <c r="FMW93" s="115"/>
      <c r="FMX93" s="115"/>
      <c r="FMY93" s="115"/>
      <c r="FMZ93" s="115"/>
      <c r="FNA93" s="115"/>
      <c r="FNB93" s="115"/>
      <c r="FNC93" s="115"/>
      <c r="FND93" s="115"/>
      <c r="FNE93" s="115"/>
      <c r="FNF93" s="115"/>
      <c r="FNG93" s="115"/>
      <c r="FNH93" s="115"/>
      <c r="FNI93" s="115"/>
      <c r="FNJ93" s="115"/>
      <c r="FNK93" s="115"/>
      <c r="FNL93" s="115"/>
      <c r="FNM93" s="115"/>
      <c r="FNN93" s="115"/>
      <c r="FNO93" s="115"/>
      <c r="FNP93" s="115"/>
      <c r="FNQ93" s="115"/>
      <c r="FNR93" s="115"/>
      <c r="FNS93" s="115"/>
      <c r="FNT93" s="115"/>
      <c r="FNU93" s="115"/>
      <c r="FNV93" s="115"/>
      <c r="FNW93" s="115"/>
      <c r="FNX93" s="115"/>
      <c r="FNY93" s="115"/>
      <c r="FNZ93" s="115"/>
      <c r="FOA93" s="115"/>
      <c r="FOB93" s="115"/>
      <c r="FOC93" s="115"/>
      <c r="FOD93" s="115"/>
      <c r="FOE93" s="115"/>
      <c r="FOF93" s="115"/>
      <c r="FOG93" s="115"/>
      <c r="FOH93" s="115"/>
      <c r="FOI93" s="115"/>
      <c r="FOJ93" s="115"/>
      <c r="FOK93" s="115"/>
      <c r="FOL93" s="115"/>
      <c r="FOM93" s="115"/>
      <c r="FON93" s="115"/>
      <c r="FOO93" s="115"/>
      <c r="FOP93" s="115"/>
      <c r="FOQ93" s="115"/>
      <c r="FOR93" s="115"/>
      <c r="FOS93" s="115"/>
      <c r="FOT93" s="115"/>
      <c r="FOU93" s="115"/>
      <c r="FOV93" s="115"/>
      <c r="FOW93" s="115"/>
      <c r="FOX93" s="115"/>
      <c r="FOY93" s="115"/>
      <c r="FOZ93" s="115"/>
      <c r="FPA93" s="115"/>
      <c r="FPB93" s="115"/>
      <c r="FPC93" s="115"/>
      <c r="FPD93" s="115"/>
      <c r="FPE93" s="115"/>
      <c r="FPF93" s="115"/>
      <c r="FPG93" s="115"/>
      <c r="FPH93" s="115"/>
      <c r="FPI93" s="115"/>
      <c r="FPJ93" s="115"/>
      <c r="FPK93" s="115"/>
      <c r="FPL93" s="115"/>
      <c r="FPM93" s="115"/>
      <c r="FPN93" s="115"/>
      <c r="FPO93" s="115"/>
      <c r="FPP93" s="115"/>
      <c r="FPQ93" s="115"/>
      <c r="FPR93" s="115"/>
      <c r="FPS93" s="115"/>
      <c r="FPT93" s="115"/>
      <c r="FPU93" s="115"/>
      <c r="FPV93" s="115"/>
      <c r="FPW93" s="115"/>
      <c r="FPX93" s="115"/>
      <c r="FPY93" s="115"/>
      <c r="FPZ93" s="115"/>
      <c r="FQA93" s="115"/>
      <c r="FQB93" s="115"/>
      <c r="FQC93" s="115"/>
      <c r="FQD93" s="115"/>
      <c r="FQE93" s="115"/>
      <c r="FQF93" s="115"/>
      <c r="FQG93" s="115"/>
      <c r="FQH93" s="115"/>
      <c r="FQI93" s="115"/>
      <c r="FQJ93" s="115"/>
      <c r="FQK93" s="115"/>
      <c r="FQL93" s="115"/>
      <c r="FQM93" s="115"/>
      <c r="FQN93" s="115"/>
      <c r="FQO93" s="115"/>
      <c r="FQP93" s="115"/>
      <c r="FQQ93" s="115"/>
      <c r="FQR93" s="115"/>
      <c r="FQS93" s="115"/>
      <c r="FQT93" s="115"/>
      <c r="FQU93" s="115"/>
      <c r="FQV93" s="115"/>
      <c r="FQW93" s="115"/>
      <c r="FQX93" s="115"/>
      <c r="FQY93" s="115"/>
      <c r="FQZ93" s="115"/>
      <c r="FRA93" s="115"/>
      <c r="FRB93" s="115"/>
      <c r="FRC93" s="115"/>
      <c r="FRD93" s="115"/>
      <c r="FRE93" s="115"/>
      <c r="FRF93" s="115"/>
      <c r="FRG93" s="115"/>
      <c r="FRH93" s="115"/>
      <c r="FRI93" s="115"/>
      <c r="FRJ93" s="115"/>
      <c r="FRK93" s="115"/>
      <c r="FRL93" s="115"/>
      <c r="FRM93" s="115"/>
      <c r="FRN93" s="115"/>
      <c r="FRO93" s="115"/>
      <c r="FRP93" s="115"/>
      <c r="FRQ93" s="115"/>
      <c r="FRR93" s="115"/>
      <c r="FRS93" s="115"/>
      <c r="FRT93" s="115"/>
      <c r="FRU93" s="115"/>
      <c r="FRV93" s="115"/>
      <c r="FRW93" s="115"/>
      <c r="FRX93" s="115"/>
      <c r="FRY93" s="115"/>
      <c r="FRZ93" s="115"/>
      <c r="FSA93" s="115"/>
      <c r="FSB93" s="115"/>
      <c r="FSC93" s="115"/>
      <c r="FSD93" s="115"/>
      <c r="FSE93" s="115"/>
      <c r="FSF93" s="115"/>
      <c r="FSG93" s="115"/>
      <c r="FSH93" s="115"/>
      <c r="FSI93" s="115"/>
      <c r="FSJ93" s="115"/>
      <c r="FSK93" s="115"/>
      <c r="FSL93" s="115"/>
      <c r="FSM93" s="115"/>
      <c r="FSN93" s="115"/>
      <c r="FSO93" s="115"/>
      <c r="FSP93" s="115"/>
      <c r="FSQ93" s="115"/>
      <c r="FSR93" s="115"/>
      <c r="FSS93" s="115"/>
      <c r="FST93" s="115"/>
      <c r="FSU93" s="115"/>
      <c r="FSV93" s="115"/>
      <c r="FSW93" s="115"/>
      <c r="FSX93" s="115"/>
      <c r="FSY93" s="115"/>
      <c r="FSZ93" s="115"/>
      <c r="FTA93" s="115"/>
      <c r="FTB93" s="115"/>
      <c r="FTC93" s="115"/>
      <c r="FTD93" s="115"/>
      <c r="FTE93" s="115"/>
      <c r="FTF93" s="115"/>
      <c r="FTG93" s="115"/>
      <c r="FTH93" s="115"/>
      <c r="FTI93" s="115"/>
      <c r="FTJ93" s="115"/>
      <c r="FTK93" s="115"/>
      <c r="FTL93" s="115"/>
      <c r="FTM93" s="115"/>
      <c r="FTN93" s="115"/>
      <c r="FTO93" s="115"/>
      <c r="FTP93" s="115"/>
      <c r="FTQ93" s="115"/>
      <c r="FTR93" s="115"/>
      <c r="FTS93" s="115"/>
      <c r="FTT93" s="115"/>
      <c r="FTU93" s="115"/>
      <c r="FTV93" s="115"/>
      <c r="FTW93" s="115"/>
      <c r="FTX93" s="115"/>
      <c r="FTY93" s="115"/>
      <c r="FTZ93" s="115"/>
      <c r="FUA93" s="115"/>
      <c r="FUB93" s="115"/>
      <c r="FUC93" s="115"/>
      <c r="FUD93" s="115"/>
      <c r="FUE93" s="115"/>
      <c r="FUF93" s="115"/>
      <c r="FUG93" s="115"/>
      <c r="FUH93" s="115"/>
      <c r="FUI93" s="115"/>
      <c r="FUJ93" s="115"/>
      <c r="FUK93" s="115"/>
      <c r="FUL93" s="115"/>
      <c r="FUM93" s="115"/>
      <c r="FUN93" s="115"/>
      <c r="FUO93" s="115"/>
      <c r="FUP93" s="115"/>
      <c r="FUQ93" s="115"/>
      <c r="FUR93" s="115"/>
      <c r="FUS93" s="115"/>
      <c r="FUT93" s="115"/>
      <c r="FUU93" s="115"/>
      <c r="FUV93" s="115"/>
      <c r="FUW93" s="115"/>
      <c r="FUX93" s="115"/>
      <c r="FUY93" s="115"/>
      <c r="FUZ93" s="115"/>
      <c r="FVA93" s="115"/>
      <c r="FVB93" s="115"/>
      <c r="FVC93" s="115"/>
      <c r="FVD93" s="115"/>
      <c r="FVE93" s="115"/>
      <c r="FVF93" s="115"/>
      <c r="FVG93" s="115"/>
      <c r="FVH93" s="115"/>
      <c r="FVI93" s="115"/>
      <c r="FVJ93" s="115"/>
      <c r="FVK93" s="115"/>
      <c r="FVL93" s="115"/>
      <c r="FVM93" s="115"/>
      <c r="FVN93" s="115"/>
      <c r="FVO93" s="115"/>
      <c r="FVP93" s="115"/>
      <c r="FVQ93" s="115"/>
      <c r="FVR93" s="115"/>
      <c r="FVS93" s="115"/>
      <c r="FVT93" s="115"/>
      <c r="FVU93" s="115"/>
      <c r="FVV93" s="115"/>
      <c r="FVW93" s="115"/>
      <c r="FVX93" s="115"/>
      <c r="FVY93" s="115"/>
      <c r="FVZ93" s="115"/>
      <c r="FWA93" s="115"/>
      <c r="FWB93" s="115"/>
      <c r="FWC93" s="115"/>
      <c r="FWD93" s="115"/>
      <c r="FWE93" s="115"/>
      <c r="FWF93" s="115"/>
      <c r="FWG93" s="115"/>
      <c r="FWH93" s="115"/>
      <c r="FWI93" s="115"/>
      <c r="FWJ93" s="115"/>
      <c r="FWK93" s="115"/>
      <c r="FWL93" s="115"/>
      <c r="FWM93" s="115"/>
      <c r="FWN93" s="115"/>
      <c r="FWO93" s="115"/>
      <c r="FWP93" s="115"/>
      <c r="FWQ93" s="115"/>
      <c r="FWR93" s="115"/>
      <c r="FWS93" s="115"/>
      <c r="FWT93" s="115"/>
      <c r="FWU93" s="115"/>
      <c r="FWV93" s="115"/>
      <c r="FWW93" s="115"/>
      <c r="FWX93" s="115"/>
      <c r="FWY93" s="115"/>
      <c r="FWZ93" s="115"/>
      <c r="FXA93" s="115"/>
      <c r="FXB93" s="115"/>
      <c r="FXC93" s="115"/>
      <c r="FXD93" s="115"/>
      <c r="FXE93" s="115"/>
      <c r="FXF93" s="115"/>
      <c r="FXG93" s="115"/>
      <c r="FXH93" s="115"/>
      <c r="FXI93" s="115"/>
      <c r="FXJ93" s="115"/>
      <c r="FXK93" s="115"/>
      <c r="FXL93" s="115"/>
      <c r="FXM93" s="115"/>
      <c r="FXN93" s="115"/>
      <c r="FXO93" s="115"/>
      <c r="FXP93" s="115"/>
      <c r="FXQ93" s="115"/>
      <c r="FXR93" s="115"/>
      <c r="FXS93" s="115"/>
      <c r="FXT93" s="115"/>
      <c r="FXU93" s="115"/>
      <c r="FXV93" s="115"/>
      <c r="FXW93" s="115"/>
      <c r="FXX93" s="115"/>
      <c r="FXY93" s="115"/>
      <c r="FXZ93" s="115"/>
      <c r="FYA93" s="115"/>
      <c r="FYB93" s="115"/>
      <c r="FYC93" s="115"/>
      <c r="FYD93" s="115"/>
      <c r="FYE93" s="115"/>
      <c r="FYF93" s="115"/>
      <c r="FYG93" s="115"/>
      <c r="FYH93" s="115"/>
      <c r="FYI93" s="115"/>
      <c r="FYJ93" s="115"/>
      <c r="FYK93" s="115"/>
      <c r="FYL93" s="115"/>
      <c r="FYM93" s="115"/>
      <c r="FYN93" s="115"/>
      <c r="FYO93" s="115"/>
      <c r="FYP93" s="115"/>
      <c r="FYQ93" s="115"/>
      <c r="FYR93" s="115"/>
      <c r="FYS93" s="115"/>
      <c r="FYT93" s="115"/>
      <c r="FYU93" s="115"/>
      <c r="FYV93" s="115"/>
      <c r="FYW93" s="115"/>
      <c r="FYX93" s="115"/>
      <c r="FYY93" s="115"/>
      <c r="FYZ93" s="115"/>
      <c r="FZA93" s="115"/>
      <c r="FZB93" s="115"/>
      <c r="FZC93" s="115"/>
      <c r="FZD93" s="115"/>
      <c r="FZE93" s="115"/>
      <c r="FZF93" s="115"/>
      <c r="FZG93" s="115"/>
      <c r="FZH93" s="115"/>
      <c r="FZI93" s="115"/>
      <c r="FZJ93" s="115"/>
      <c r="FZK93" s="115"/>
      <c r="FZL93" s="115"/>
      <c r="FZM93" s="115"/>
      <c r="FZN93" s="115"/>
      <c r="FZO93" s="115"/>
      <c r="FZP93" s="115"/>
      <c r="FZQ93" s="115"/>
      <c r="FZR93" s="115"/>
      <c r="FZS93" s="115"/>
      <c r="FZT93" s="115"/>
      <c r="FZU93" s="115"/>
      <c r="FZV93" s="115"/>
      <c r="FZW93" s="115"/>
      <c r="FZX93" s="115"/>
      <c r="FZY93" s="115"/>
      <c r="FZZ93" s="115"/>
      <c r="GAA93" s="115"/>
      <c r="GAB93" s="115"/>
      <c r="GAC93" s="115"/>
      <c r="GAD93" s="115"/>
      <c r="GAE93" s="115"/>
      <c r="GAF93" s="115"/>
      <c r="GAG93" s="115"/>
      <c r="GAH93" s="115"/>
      <c r="GAI93" s="115"/>
      <c r="GAJ93" s="115"/>
      <c r="GAK93" s="115"/>
      <c r="GAL93" s="115"/>
      <c r="GAM93" s="115"/>
      <c r="GAN93" s="115"/>
      <c r="GAO93" s="115"/>
      <c r="GAP93" s="115"/>
      <c r="GAQ93" s="115"/>
      <c r="GAR93" s="115"/>
      <c r="GAS93" s="115"/>
      <c r="GAT93" s="115"/>
      <c r="GAU93" s="115"/>
      <c r="GAV93" s="115"/>
      <c r="GAW93" s="115"/>
      <c r="GAX93" s="115"/>
      <c r="GAY93" s="115"/>
      <c r="GAZ93" s="115"/>
      <c r="GBA93" s="115"/>
      <c r="GBB93" s="115"/>
      <c r="GBC93" s="115"/>
      <c r="GBD93" s="115"/>
      <c r="GBE93" s="115"/>
      <c r="GBF93" s="115"/>
      <c r="GBG93" s="115"/>
      <c r="GBH93" s="115"/>
      <c r="GBI93" s="115"/>
      <c r="GBJ93" s="115"/>
      <c r="GBK93" s="115"/>
      <c r="GBL93" s="115"/>
      <c r="GBM93" s="115"/>
      <c r="GBN93" s="115"/>
      <c r="GBO93" s="115"/>
      <c r="GBP93" s="115"/>
      <c r="GBQ93" s="115"/>
      <c r="GBR93" s="115"/>
      <c r="GBS93" s="115"/>
      <c r="GBT93" s="115"/>
      <c r="GBU93" s="115"/>
      <c r="GBV93" s="115"/>
      <c r="GBW93" s="115"/>
      <c r="GBX93" s="115"/>
      <c r="GBY93" s="115"/>
      <c r="GBZ93" s="115"/>
      <c r="GCA93" s="115"/>
      <c r="GCB93" s="115"/>
      <c r="GCC93" s="115"/>
      <c r="GCD93" s="115"/>
      <c r="GCE93" s="115"/>
      <c r="GCF93" s="115"/>
      <c r="GCG93" s="115"/>
      <c r="GCH93" s="115"/>
      <c r="GCI93" s="115"/>
      <c r="GCJ93" s="115"/>
      <c r="GCK93" s="115"/>
      <c r="GCL93" s="115"/>
      <c r="GCM93" s="115"/>
      <c r="GCN93" s="115"/>
      <c r="GCO93" s="115"/>
      <c r="GCP93" s="115"/>
      <c r="GCQ93" s="115"/>
      <c r="GCR93" s="115"/>
      <c r="GCS93" s="115"/>
      <c r="GCT93" s="115"/>
      <c r="GCU93" s="115"/>
      <c r="GCV93" s="115"/>
      <c r="GCW93" s="115"/>
      <c r="GCX93" s="115"/>
      <c r="GCY93" s="115"/>
      <c r="GCZ93" s="115"/>
      <c r="GDA93" s="115"/>
      <c r="GDB93" s="115"/>
      <c r="GDC93" s="115"/>
      <c r="GDD93" s="115"/>
      <c r="GDE93" s="115"/>
      <c r="GDF93" s="115"/>
      <c r="GDG93" s="115"/>
      <c r="GDH93" s="115"/>
      <c r="GDI93" s="115"/>
      <c r="GDJ93" s="115"/>
      <c r="GDK93" s="115"/>
      <c r="GDL93" s="115"/>
      <c r="GDM93" s="115"/>
      <c r="GDN93" s="115"/>
      <c r="GDO93" s="115"/>
      <c r="GDP93" s="115"/>
      <c r="GDQ93" s="115"/>
      <c r="GDR93" s="115"/>
      <c r="GDS93" s="115"/>
      <c r="GDT93" s="115"/>
      <c r="GDU93" s="115"/>
      <c r="GDV93" s="115"/>
      <c r="GDW93" s="115"/>
      <c r="GDX93" s="115"/>
      <c r="GDY93" s="115"/>
      <c r="GDZ93" s="115"/>
      <c r="GEA93" s="115"/>
      <c r="GEB93" s="115"/>
      <c r="GEC93" s="115"/>
      <c r="GED93" s="115"/>
      <c r="GEE93" s="115"/>
      <c r="GEF93" s="115"/>
      <c r="GEG93" s="115"/>
      <c r="GEH93" s="115"/>
      <c r="GEI93" s="115"/>
      <c r="GEJ93" s="115"/>
      <c r="GEK93" s="115"/>
      <c r="GEL93" s="115"/>
      <c r="GEM93" s="115"/>
      <c r="GEN93" s="115"/>
      <c r="GEO93" s="115"/>
      <c r="GEP93" s="115"/>
      <c r="GEQ93" s="115"/>
      <c r="GER93" s="115"/>
      <c r="GES93" s="115"/>
      <c r="GET93" s="115"/>
      <c r="GEU93" s="115"/>
      <c r="GEV93" s="115"/>
      <c r="GEW93" s="115"/>
      <c r="GEX93" s="115"/>
      <c r="GEY93" s="115"/>
      <c r="GEZ93" s="115"/>
      <c r="GFA93" s="115"/>
      <c r="GFB93" s="115"/>
      <c r="GFC93" s="115"/>
      <c r="GFD93" s="115"/>
      <c r="GFE93" s="115"/>
      <c r="GFF93" s="115"/>
      <c r="GFG93" s="115"/>
      <c r="GFH93" s="115"/>
      <c r="GFI93" s="115"/>
      <c r="GFJ93" s="115"/>
      <c r="GFK93" s="115"/>
      <c r="GFL93" s="115"/>
      <c r="GFM93" s="115"/>
      <c r="GFN93" s="115"/>
      <c r="GFO93" s="115"/>
      <c r="GFP93" s="115"/>
      <c r="GFQ93" s="115"/>
      <c r="GFR93" s="115"/>
      <c r="GFS93" s="115"/>
      <c r="GFT93" s="115"/>
      <c r="GFU93" s="115"/>
      <c r="GFV93" s="115"/>
      <c r="GFW93" s="115"/>
      <c r="GFX93" s="115"/>
      <c r="GFY93" s="115"/>
      <c r="GFZ93" s="115"/>
      <c r="GGA93" s="115"/>
      <c r="GGB93" s="115"/>
      <c r="GGC93" s="115"/>
      <c r="GGD93" s="115"/>
      <c r="GGE93" s="115"/>
      <c r="GGF93" s="115"/>
      <c r="GGG93" s="115"/>
      <c r="GGH93" s="115"/>
      <c r="GGI93" s="115"/>
      <c r="GGJ93" s="115"/>
      <c r="GGK93" s="115"/>
      <c r="GGL93" s="115"/>
      <c r="GGM93" s="115"/>
      <c r="GGN93" s="115"/>
      <c r="GGO93" s="115"/>
      <c r="GGP93" s="115"/>
      <c r="GGQ93" s="115"/>
      <c r="GGR93" s="115"/>
      <c r="GGS93" s="115"/>
      <c r="GGT93" s="115"/>
      <c r="GGU93" s="115"/>
      <c r="GGV93" s="115"/>
      <c r="GGW93" s="115"/>
      <c r="GGX93" s="115"/>
      <c r="GGY93" s="115"/>
      <c r="GGZ93" s="115"/>
      <c r="GHA93" s="115"/>
      <c r="GHB93" s="115"/>
      <c r="GHC93" s="115"/>
      <c r="GHD93" s="115"/>
      <c r="GHE93" s="115"/>
      <c r="GHF93" s="115"/>
      <c r="GHG93" s="115"/>
      <c r="GHH93" s="115"/>
      <c r="GHI93" s="115"/>
      <c r="GHJ93" s="115"/>
      <c r="GHK93" s="115"/>
      <c r="GHL93" s="115"/>
      <c r="GHM93" s="115"/>
      <c r="GHN93" s="115"/>
      <c r="GHO93" s="115"/>
      <c r="GHP93" s="115"/>
      <c r="GHQ93" s="115"/>
      <c r="GHR93" s="115"/>
      <c r="GHS93" s="115"/>
      <c r="GHT93" s="115"/>
      <c r="GHU93" s="115"/>
      <c r="GHV93" s="115"/>
      <c r="GHW93" s="115"/>
      <c r="GHX93" s="115"/>
      <c r="GHY93" s="115"/>
      <c r="GHZ93" s="115"/>
      <c r="GIA93" s="115"/>
      <c r="GIB93" s="115"/>
      <c r="GIC93" s="115"/>
      <c r="GID93" s="115"/>
      <c r="GIE93" s="115"/>
      <c r="GIF93" s="115"/>
      <c r="GIG93" s="115"/>
      <c r="GIH93" s="115"/>
      <c r="GII93" s="115"/>
      <c r="GIJ93" s="115"/>
      <c r="GIK93" s="115"/>
      <c r="GIL93" s="115"/>
      <c r="GIM93" s="115"/>
      <c r="GIN93" s="115"/>
      <c r="GIO93" s="115"/>
      <c r="GIP93" s="115"/>
      <c r="GIQ93" s="115"/>
      <c r="GIR93" s="115"/>
      <c r="GIS93" s="115"/>
      <c r="GIT93" s="115"/>
      <c r="GIU93" s="115"/>
      <c r="GIV93" s="115"/>
      <c r="GIW93" s="115"/>
      <c r="GIX93" s="115"/>
      <c r="GIY93" s="115"/>
      <c r="GIZ93" s="115"/>
      <c r="GJA93" s="115"/>
      <c r="GJB93" s="115"/>
      <c r="GJC93" s="115"/>
      <c r="GJD93" s="115"/>
      <c r="GJE93" s="115"/>
      <c r="GJF93" s="115"/>
      <c r="GJG93" s="115"/>
      <c r="GJH93" s="115"/>
      <c r="GJI93" s="115"/>
      <c r="GJJ93" s="115"/>
      <c r="GJK93" s="115"/>
      <c r="GJL93" s="115"/>
      <c r="GJM93" s="115"/>
      <c r="GJN93" s="115"/>
      <c r="GJO93" s="115"/>
      <c r="GJP93" s="115"/>
      <c r="GJQ93" s="115"/>
      <c r="GJR93" s="115"/>
      <c r="GJS93" s="115"/>
      <c r="GJT93" s="115"/>
      <c r="GJU93" s="115"/>
      <c r="GJV93" s="115"/>
      <c r="GJW93" s="115"/>
      <c r="GJX93" s="115"/>
      <c r="GJY93" s="115"/>
      <c r="GJZ93" s="115"/>
      <c r="GKA93" s="115"/>
      <c r="GKB93" s="115"/>
      <c r="GKC93" s="115"/>
      <c r="GKD93" s="115"/>
      <c r="GKE93" s="115"/>
      <c r="GKF93" s="115"/>
      <c r="GKG93" s="115"/>
      <c r="GKH93" s="115"/>
      <c r="GKI93" s="115"/>
      <c r="GKJ93" s="115"/>
      <c r="GKK93" s="115"/>
      <c r="GKL93" s="115"/>
      <c r="GKM93" s="115"/>
      <c r="GKN93" s="115"/>
      <c r="GKO93" s="115"/>
      <c r="GKP93" s="115"/>
      <c r="GKQ93" s="115"/>
      <c r="GKR93" s="115"/>
      <c r="GKS93" s="115"/>
      <c r="GKT93" s="115"/>
      <c r="GKU93" s="115"/>
      <c r="GKV93" s="115"/>
      <c r="GKW93" s="115"/>
      <c r="GKX93" s="115"/>
      <c r="GKY93" s="115"/>
      <c r="GKZ93" s="115"/>
      <c r="GLA93" s="115"/>
      <c r="GLB93" s="115"/>
      <c r="GLC93" s="115"/>
      <c r="GLD93" s="115"/>
      <c r="GLE93" s="115"/>
      <c r="GLF93" s="115"/>
      <c r="GLG93" s="115"/>
      <c r="GLH93" s="115"/>
      <c r="GLI93" s="115"/>
      <c r="GLJ93" s="115"/>
      <c r="GLK93" s="115"/>
      <c r="GLL93" s="115"/>
      <c r="GLM93" s="115"/>
      <c r="GLN93" s="115"/>
      <c r="GLO93" s="115"/>
      <c r="GLP93" s="115"/>
      <c r="GLQ93" s="115"/>
      <c r="GLR93" s="115"/>
      <c r="GLS93" s="115"/>
      <c r="GLT93" s="115"/>
      <c r="GLU93" s="115"/>
      <c r="GLV93" s="115"/>
      <c r="GLW93" s="115"/>
      <c r="GLX93" s="115"/>
      <c r="GLY93" s="115"/>
      <c r="GLZ93" s="115"/>
      <c r="GMA93" s="115"/>
      <c r="GMB93" s="115"/>
      <c r="GMC93" s="115"/>
      <c r="GMD93" s="115"/>
      <c r="GME93" s="115"/>
      <c r="GMF93" s="115"/>
      <c r="GMG93" s="115"/>
      <c r="GMH93" s="115"/>
      <c r="GMI93" s="115"/>
      <c r="GMJ93" s="115"/>
      <c r="GMK93" s="115"/>
      <c r="GML93" s="115"/>
      <c r="GMM93" s="115"/>
      <c r="GMN93" s="115"/>
      <c r="GMO93" s="115"/>
      <c r="GMP93" s="115"/>
      <c r="GMQ93" s="115"/>
      <c r="GMR93" s="115"/>
      <c r="GMS93" s="115"/>
      <c r="GMT93" s="115"/>
      <c r="GMU93" s="115"/>
      <c r="GMV93" s="115"/>
      <c r="GMW93" s="115"/>
      <c r="GMX93" s="115"/>
      <c r="GMY93" s="115"/>
      <c r="GMZ93" s="115"/>
      <c r="GNA93" s="115"/>
      <c r="GNB93" s="115"/>
      <c r="GNC93" s="115"/>
      <c r="GND93" s="115"/>
      <c r="GNE93" s="115"/>
      <c r="GNF93" s="115"/>
      <c r="GNG93" s="115"/>
      <c r="GNH93" s="115"/>
      <c r="GNI93" s="115"/>
      <c r="GNJ93" s="115"/>
      <c r="GNK93" s="115"/>
      <c r="GNL93" s="115"/>
      <c r="GNM93" s="115"/>
      <c r="GNN93" s="115"/>
      <c r="GNO93" s="115"/>
      <c r="GNP93" s="115"/>
      <c r="GNQ93" s="115"/>
      <c r="GNR93" s="115"/>
      <c r="GNS93" s="115"/>
      <c r="GNT93" s="115"/>
      <c r="GNU93" s="115"/>
      <c r="GNV93" s="115"/>
      <c r="GNW93" s="115"/>
      <c r="GNX93" s="115"/>
      <c r="GNY93" s="115"/>
      <c r="GNZ93" s="115"/>
      <c r="GOA93" s="115"/>
      <c r="GOB93" s="115"/>
      <c r="GOC93" s="115"/>
      <c r="GOD93" s="115"/>
      <c r="GOE93" s="115"/>
      <c r="GOF93" s="115"/>
      <c r="GOG93" s="115"/>
      <c r="GOH93" s="115"/>
      <c r="GOI93" s="115"/>
      <c r="GOJ93" s="115"/>
      <c r="GOK93" s="115"/>
      <c r="GOL93" s="115"/>
      <c r="GOM93" s="115"/>
      <c r="GON93" s="115"/>
      <c r="GOO93" s="115"/>
      <c r="GOP93" s="115"/>
      <c r="GOQ93" s="115"/>
      <c r="GOR93" s="115"/>
      <c r="GOS93" s="115"/>
      <c r="GOT93" s="115"/>
      <c r="GOU93" s="115"/>
      <c r="GOV93" s="115"/>
      <c r="GOW93" s="115"/>
      <c r="GOX93" s="115"/>
      <c r="GOY93" s="115"/>
      <c r="GOZ93" s="115"/>
      <c r="GPA93" s="115"/>
      <c r="GPB93" s="115"/>
      <c r="GPC93" s="115"/>
      <c r="GPD93" s="115"/>
      <c r="GPE93" s="115"/>
      <c r="GPF93" s="115"/>
      <c r="GPG93" s="115"/>
      <c r="GPH93" s="115"/>
      <c r="GPI93" s="115"/>
      <c r="GPJ93" s="115"/>
      <c r="GPK93" s="115"/>
      <c r="GPL93" s="115"/>
      <c r="GPM93" s="115"/>
      <c r="GPN93" s="115"/>
      <c r="GPO93" s="115"/>
      <c r="GPP93" s="115"/>
      <c r="GPQ93" s="115"/>
      <c r="GPR93" s="115"/>
      <c r="GPS93" s="115"/>
      <c r="GPT93" s="115"/>
      <c r="GPU93" s="115"/>
      <c r="GPV93" s="115"/>
      <c r="GPW93" s="115"/>
      <c r="GPX93" s="115"/>
      <c r="GPY93" s="115"/>
      <c r="GPZ93" s="115"/>
      <c r="GQA93" s="115"/>
      <c r="GQB93" s="115"/>
      <c r="GQC93" s="115"/>
      <c r="GQD93" s="115"/>
      <c r="GQE93" s="115"/>
      <c r="GQF93" s="115"/>
      <c r="GQG93" s="115"/>
      <c r="GQH93" s="115"/>
      <c r="GQI93" s="115"/>
      <c r="GQJ93" s="115"/>
      <c r="GQK93" s="115"/>
      <c r="GQL93" s="115"/>
      <c r="GQM93" s="115"/>
      <c r="GQN93" s="115"/>
      <c r="GQO93" s="115"/>
      <c r="GQP93" s="115"/>
      <c r="GQQ93" s="115"/>
      <c r="GQR93" s="115"/>
      <c r="GQS93" s="115"/>
      <c r="GQT93" s="115"/>
      <c r="GQU93" s="115"/>
      <c r="GQV93" s="115"/>
      <c r="GQW93" s="115"/>
      <c r="GQX93" s="115"/>
      <c r="GQY93" s="115"/>
      <c r="GQZ93" s="115"/>
      <c r="GRA93" s="115"/>
      <c r="GRB93" s="115"/>
      <c r="GRC93" s="115"/>
      <c r="GRD93" s="115"/>
      <c r="GRE93" s="115"/>
      <c r="GRF93" s="115"/>
      <c r="GRG93" s="115"/>
      <c r="GRH93" s="115"/>
      <c r="GRI93" s="115"/>
      <c r="GRJ93" s="115"/>
      <c r="GRK93" s="115"/>
      <c r="GRL93" s="115"/>
      <c r="GRM93" s="115"/>
      <c r="GRN93" s="115"/>
      <c r="GRO93" s="115"/>
      <c r="GRP93" s="115"/>
      <c r="GRQ93" s="115"/>
      <c r="GRR93" s="115"/>
      <c r="GRS93" s="115"/>
      <c r="GRT93" s="115"/>
      <c r="GRU93" s="115"/>
      <c r="GRV93" s="115"/>
      <c r="GRW93" s="115"/>
      <c r="GRX93" s="115"/>
      <c r="GRY93" s="115"/>
      <c r="GRZ93" s="115"/>
      <c r="GSA93" s="115"/>
      <c r="GSB93" s="115"/>
      <c r="GSC93" s="115"/>
      <c r="GSD93" s="115"/>
      <c r="GSE93" s="115"/>
      <c r="GSF93" s="115"/>
      <c r="GSG93" s="115"/>
      <c r="GSH93" s="115"/>
      <c r="GSI93" s="115"/>
      <c r="GSJ93" s="115"/>
      <c r="GSK93" s="115"/>
      <c r="GSL93" s="115"/>
      <c r="GSM93" s="115"/>
      <c r="GSN93" s="115"/>
      <c r="GSO93" s="115"/>
      <c r="GSP93" s="115"/>
      <c r="GSQ93" s="115"/>
      <c r="GSR93" s="115"/>
      <c r="GSS93" s="115"/>
      <c r="GST93" s="115"/>
      <c r="GSU93" s="115"/>
      <c r="GSV93" s="115"/>
      <c r="GSW93" s="115"/>
      <c r="GSX93" s="115"/>
      <c r="GSY93" s="115"/>
      <c r="GSZ93" s="115"/>
      <c r="GTA93" s="115"/>
      <c r="GTB93" s="115"/>
      <c r="GTC93" s="115"/>
      <c r="GTD93" s="115"/>
      <c r="GTE93" s="115"/>
      <c r="GTF93" s="115"/>
      <c r="GTG93" s="115"/>
      <c r="GTH93" s="115"/>
      <c r="GTI93" s="115"/>
      <c r="GTJ93" s="115"/>
      <c r="GTK93" s="115"/>
      <c r="GTL93" s="115"/>
      <c r="GTM93" s="115"/>
      <c r="GTN93" s="115"/>
      <c r="GTO93" s="115"/>
      <c r="GTP93" s="115"/>
      <c r="GTQ93" s="115"/>
      <c r="GTR93" s="115"/>
      <c r="GTS93" s="115"/>
      <c r="GTT93" s="115"/>
      <c r="GTU93" s="115"/>
      <c r="GTV93" s="115"/>
      <c r="GTW93" s="115"/>
      <c r="GTX93" s="115"/>
      <c r="GTY93" s="115"/>
      <c r="GTZ93" s="115"/>
      <c r="GUA93" s="115"/>
      <c r="GUB93" s="115"/>
      <c r="GUC93" s="115"/>
      <c r="GUD93" s="115"/>
      <c r="GUE93" s="115"/>
      <c r="GUF93" s="115"/>
      <c r="GUG93" s="115"/>
      <c r="GUH93" s="115"/>
      <c r="GUI93" s="115"/>
      <c r="GUJ93" s="115"/>
      <c r="GUK93" s="115"/>
      <c r="GUL93" s="115"/>
      <c r="GUM93" s="115"/>
      <c r="GUN93" s="115"/>
      <c r="GUO93" s="115"/>
      <c r="GUP93" s="115"/>
      <c r="GUQ93" s="115"/>
      <c r="GUR93" s="115"/>
      <c r="GUS93" s="115"/>
      <c r="GUT93" s="115"/>
      <c r="GUU93" s="115"/>
      <c r="GUV93" s="115"/>
      <c r="GUW93" s="115"/>
      <c r="GUX93" s="115"/>
      <c r="GUY93" s="115"/>
      <c r="GUZ93" s="115"/>
      <c r="GVA93" s="115"/>
      <c r="GVB93" s="115"/>
      <c r="GVC93" s="115"/>
      <c r="GVD93" s="115"/>
      <c r="GVE93" s="115"/>
      <c r="GVF93" s="115"/>
      <c r="GVG93" s="115"/>
      <c r="GVH93" s="115"/>
      <c r="GVI93" s="115"/>
      <c r="GVJ93" s="115"/>
      <c r="GVK93" s="115"/>
      <c r="GVL93" s="115"/>
      <c r="GVM93" s="115"/>
      <c r="GVN93" s="115"/>
      <c r="GVO93" s="115"/>
      <c r="GVP93" s="115"/>
      <c r="GVQ93" s="115"/>
      <c r="GVR93" s="115"/>
      <c r="GVS93" s="115"/>
      <c r="GVT93" s="115"/>
      <c r="GVU93" s="115"/>
      <c r="GVV93" s="115"/>
      <c r="GVW93" s="115"/>
      <c r="GVX93" s="115"/>
      <c r="GVY93" s="115"/>
      <c r="GVZ93" s="115"/>
      <c r="GWA93" s="115"/>
      <c r="GWB93" s="115"/>
      <c r="GWC93" s="115"/>
      <c r="GWD93" s="115"/>
      <c r="GWE93" s="115"/>
      <c r="GWF93" s="115"/>
      <c r="GWG93" s="115"/>
      <c r="GWH93" s="115"/>
      <c r="GWI93" s="115"/>
      <c r="GWJ93" s="115"/>
      <c r="GWK93" s="115"/>
      <c r="GWL93" s="115"/>
      <c r="GWM93" s="115"/>
      <c r="GWN93" s="115"/>
      <c r="GWO93" s="115"/>
      <c r="GWP93" s="115"/>
      <c r="GWQ93" s="115"/>
      <c r="GWR93" s="115"/>
      <c r="GWS93" s="115"/>
      <c r="GWT93" s="115"/>
      <c r="GWU93" s="115"/>
      <c r="GWV93" s="115"/>
      <c r="GWW93" s="115"/>
      <c r="GWX93" s="115"/>
      <c r="GWY93" s="115"/>
      <c r="GWZ93" s="115"/>
      <c r="GXA93" s="115"/>
      <c r="GXB93" s="115"/>
      <c r="GXC93" s="115"/>
      <c r="GXD93" s="115"/>
      <c r="GXE93" s="115"/>
      <c r="GXF93" s="115"/>
      <c r="GXG93" s="115"/>
      <c r="GXH93" s="115"/>
      <c r="GXI93" s="115"/>
      <c r="GXJ93" s="115"/>
      <c r="GXK93" s="115"/>
      <c r="GXL93" s="115"/>
      <c r="GXM93" s="115"/>
      <c r="GXN93" s="115"/>
      <c r="GXO93" s="115"/>
      <c r="GXP93" s="115"/>
      <c r="GXQ93" s="115"/>
      <c r="GXR93" s="115"/>
      <c r="GXS93" s="115"/>
      <c r="GXT93" s="115"/>
      <c r="GXU93" s="115"/>
      <c r="GXV93" s="115"/>
      <c r="GXW93" s="115"/>
      <c r="GXX93" s="115"/>
      <c r="GXY93" s="115"/>
      <c r="GXZ93" s="115"/>
      <c r="GYA93" s="115"/>
      <c r="GYB93" s="115"/>
      <c r="GYC93" s="115"/>
      <c r="GYD93" s="115"/>
      <c r="GYE93" s="115"/>
      <c r="GYF93" s="115"/>
      <c r="GYG93" s="115"/>
      <c r="GYH93" s="115"/>
      <c r="GYI93" s="115"/>
      <c r="GYJ93" s="115"/>
      <c r="GYK93" s="115"/>
      <c r="GYL93" s="115"/>
      <c r="GYM93" s="115"/>
      <c r="GYN93" s="115"/>
      <c r="GYO93" s="115"/>
      <c r="GYP93" s="115"/>
      <c r="GYQ93" s="115"/>
      <c r="GYR93" s="115"/>
      <c r="GYS93" s="115"/>
      <c r="GYT93" s="115"/>
      <c r="GYU93" s="115"/>
      <c r="GYV93" s="115"/>
      <c r="GYW93" s="115"/>
      <c r="GYX93" s="115"/>
      <c r="GYY93" s="115"/>
      <c r="GYZ93" s="115"/>
      <c r="GZA93" s="115"/>
      <c r="GZB93" s="115"/>
      <c r="GZC93" s="115"/>
      <c r="GZD93" s="115"/>
      <c r="GZE93" s="115"/>
      <c r="GZF93" s="115"/>
      <c r="GZG93" s="115"/>
      <c r="GZH93" s="115"/>
      <c r="GZI93" s="115"/>
      <c r="GZJ93" s="115"/>
      <c r="GZK93" s="115"/>
      <c r="GZL93" s="115"/>
      <c r="GZM93" s="115"/>
      <c r="GZN93" s="115"/>
      <c r="GZO93" s="115"/>
      <c r="GZP93" s="115"/>
      <c r="GZQ93" s="115"/>
      <c r="GZR93" s="115"/>
      <c r="GZS93" s="115"/>
      <c r="GZT93" s="115"/>
      <c r="GZU93" s="115"/>
      <c r="GZV93" s="115"/>
      <c r="GZW93" s="115"/>
      <c r="GZX93" s="115"/>
      <c r="GZY93" s="115"/>
      <c r="GZZ93" s="115"/>
      <c r="HAA93" s="115"/>
      <c r="HAB93" s="115"/>
      <c r="HAC93" s="115"/>
      <c r="HAD93" s="115"/>
      <c r="HAE93" s="115"/>
      <c r="HAF93" s="115"/>
      <c r="HAG93" s="115"/>
      <c r="HAH93" s="115"/>
      <c r="HAI93" s="115"/>
      <c r="HAJ93" s="115"/>
      <c r="HAK93" s="115"/>
      <c r="HAL93" s="115"/>
      <c r="HAM93" s="115"/>
      <c r="HAN93" s="115"/>
      <c r="HAO93" s="115"/>
      <c r="HAP93" s="115"/>
      <c r="HAQ93" s="115"/>
      <c r="HAR93" s="115"/>
      <c r="HAS93" s="115"/>
      <c r="HAT93" s="115"/>
      <c r="HAU93" s="115"/>
      <c r="HAV93" s="115"/>
      <c r="HAW93" s="115"/>
      <c r="HAX93" s="115"/>
      <c r="HAY93" s="115"/>
      <c r="HAZ93" s="115"/>
      <c r="HBA93" s="115"/>
      <c r="HBB93" s="115"/>
      <c r="HBC93" s="115"/>
      <c r="HBD93" s="115"/>
      <c r="HBE93" s="115"/>
      <c r="HBF93" s="115"/>
      <c r="HBG93" s="115"/>
      <c r="HBH93" s="115"/>
      <c r="HBI93" s="115"/>
      <c r="HBJ93" s="115"/>
      <c r="HBK93" s="115"/>
      <c r="HBL93" s="115"/>
      <c r="HBM93" s="115"/>
      <c r="HBN93" s="115"/>
      <c r="HBO93" s="115"/>
      <c r="HBP93" s="115"/>
      <c r="HBQ93" s="115"/>
      <c r="HBR93" s="115"/>
      <c r="HBS93" s="115"/>
      <c r="HBT93" s="115"/>
      <c r="HBU93" s="115"/>
      <c r="HBV93" s="115"/>
      <c r="HBW93" s="115"/>
      <c r="HBX93" s="115"/>
      <c r="HBY93" s="115"/>
      <c r="HBZ93" s="115"/>
      <c r="HCA93" s="115"/>
      <c r="HCB93" s="115"/>
      <c r="HCC93" s="115"/>
      <c r="HCD93" s="115"/>
      <c r="HCE93" s="115"/>
      <c r="HCF93" s="115"/>
      <c r="HCG93" s="115"/>
      <c r="HCH93" s="115"/>
      <c r="HCI93" s="115"/>
      <c r="HCJ93" s="115"/>
      <c r="HCK93" s="115"/>
      <c r="HCL93" s="115"/>
      <c r="HCM93" s="115"/>
      <c r="HCN93" s="115"/>
      <c r="HCO93" s="115"/>
      <c r="HCP93" s="115"/>
      <c r="HCQ93" s="115"/>
      <c r="HCR93" s="115"/>
      <c r="HCS93" s="115"/>
      <c r="HCT93" s="115"/>
      <c r="HCU93" s="115"/>
      <c r="HCV93" s="115"/>
      <c r="HCW93" s="115"/>
      <c r="HCX93" s="115"/>
      <c r="HCY93" s="115"/>
      <c r="HCZ93" s="115"/>
      <c r="HDA93" s="115"/>
      <c r="HDB93" s="115"/>
      <c r="HDC93" s="115"/>
      <c r="HDD93" s="115"/>
      <c r="HDE93" s="115"/>
      <c r="HDF93" s="115"/>
      <c r="HDG93" s="115"/>
      <c r="HDH93" s="115"/>
      <c r="HDI93" s="115"/>
      <c r="HDJ93" s="115"/>
      <c r="HDK93" s="115"/>
      <c r="HDL93" s="115"/>
      <c r="HDM93" s="115"/>
      <c r="HDN93" s="115"/>
      <c r="HDO93" s="115"/>
      <c r="HDP93" s="115"/>
      <c r="HDQ93" s="115"/>
      <c r="HDR93" s="115"/>
      <c r="HDS93" s="115"/>
      <c r="HDT93" s="115"/>
      <c r="HDU93" s="115"/>
      <c r="HDV93" s="115"/>
      <c r="HDW93" s="115"/>
      <c r="HDX93" s="115"/>
      <c r="HDY93" s="115"/>
      <c r="HDZ93" s="115"/>
      <c r="HEA93" s="115"/>
      <c r="HEB93" s="115"/>
      <c r="HEC93" s="115"/>
      <c r="HED93" s="115"/>
      <c r="HEE93" s="115"/>
      <c r="HEF93" s="115"/>
      <c r="HEG93" s="115"/>
      <c r="HEH93" s="115"/>
      <c r="HEI93" s="115"/>
      <c r="HEJ93" s="115"/>
      <c r="HEK93" s="115"/>
      <c r="HEL93" s="115"/>
      <c r="HEM93" s="115"/>
      <c r="HEN93" s="115"/>
      <c r="HEO93" s="115"/>
      <c r="HEP93" s="115"/>
      <c r="HEQ93" s="115"/>
      <c r="HER93" s="115"/>
      <c r="HES93" s="115"/>
      <c r="HET93" s="115"/>
      <c r="HEU93" s="115"/>
      <c r="HEV93" s="115"/>
      <c r="HEW93" s="115"/>
      <c r="HEX93" s="115"/>
      <c r="HEY93" s="115"/>
      <c r="HEZ93" s="115"/>
      <c r="HFA93" s="115"/>
      <c r="HFB93" s="115"/>
      <c r="HFC93" s="115"/>
      <c r="HFD93" s="115"/>
      <c r="HFE93" s="115"/>
      <c r="HFF93" s="115"/>
      <c r="HFG93" s="115"/>
      <c r="HFH93" s="115"/>
      <c r="HFI93" s="115"/>
      <c r="HFJ93" s="115"/>
      <c r="HFK93" s="115"/>
      <c r="HFL93" s="115"/>
      <c r="HFM93" s="115"/>
      <c r="HFN93" s="115"/>
      <c r="HFO93" s="115"/>
      <c r="HFP93" s="115"/>
      <c r="HFQ93" s="115"/>
      <c r="HFR93" s="115"/>
      <c r="HFS93" s="115"/>
      <c r="HFT93" s="115"/>
      <c r="HFU93" s="115"/>
      <c r="HFV93" s="115"/>
      <c r="HFW93" s="115"/>
      <c r="HFX93" s="115"/>
      <c r="HFY93" s="115"/>
      <c r="HFZ93" s="115"/>
      <c r="HGA93" s="115"/>
      <c r="HGB93" s="115"/>
      <c r="HGC93" s="115"/>
      <c r="HGD93" s="115"/>
      <c r="HGE93" s="115"/>
      <c r="HGF93" s="115"/>
      <c r="HGG93" s="115"/>
      <c r="HGH93" s="115"/>
      <c r="HGI93" s="115"/>
      <c r="HGJ93" s="115"/>
      <c r="HGK93" s="115"/>
      <c r="HGL93" s="115"/>
      <c r="HGM93" s="115"/>
      <c r="HGN93" s="115"/>
      <c r="HGO93" s="115"/>
      <c r="HGP93" s="115"/>
      <c r="HGQ93" s="115"/>
      <c r="HGR93" s="115"/>
      <c r="HGS93" s="115"/>
      <c r="HGT93" s="115"/>
      <c r="HGU93" s="115"/>
      <c r="HGV93" s="115"/>
      <c r="HGW93" s="115"/>
      <c r="HGX93" s="115"/>
      <c r="HGY93" s="115"/>
      <c r="HGZ93" s="115"/>
      <c r="HHA93" s="115"/>
      <c r="HHB93" s="115"/>
      <c r="HHC93" s="115"/>
      <c r="HHD93" s="115"/>
      <c r="HHE93" s="115"/>
      <c r="HHF93" s="115"/>
      <c r="HHG93" s="115"/>
      <c r="HHH93" s="115"/>
      <c r="HHI93" s="115"/>
      <c r="HHJ93" s="115"/>
      <c r="HHK93" s="115"/>
      <c r="HHL93" s="115"/>
      <c r="HHM93" s="115"/>
      <c r="HHN93" s="115"/>
      <c r="HHO93" s="115"/>
      <c r="HHP93" s="115"/>
      <c r="HHQ93" s="115"/>
      <c r="HHR93" s="115"/>
      <c r="HHS93" s="115"/>
      <c r="HHT93" s="115"/>
      <c r="HHU93" s="115"/>
      <c r="HHV93" s="115"/>
      <c r="HHW93" s="115"/>
      <c r="HHX93" s="115"/>
      <c r="HHY93" s="115"/>
      <c r="HHZ93" s="115"/>
      <c r="HIA93" s="115"/>
      <c r="HIB93" s="115"/>
      <c r="HIC93" s="115"/>
      <c r="HID93" s="115"/>
      <c r="HIE93" s="115"/>
      <c r="HIF93" s="115"/>
      <c r="HIG93" s="115"/>
      <c r="HIH93" s="115"/>
      <c r="HII93" s="115"/>
      <c r="HIJ93" s="115"/>
      <c r="HIK93" s="115"/>
      <c r="HIL93" s="115"/>
      <c r="HIM93" s="115"/>
      <c r="HIN93" s="115"/>
      <c r="HIO93" s="115"/>
      <c r="HIP93" s="115"/>
      <c r="HIQ93" s="115"/>
      <c r="HIR93" s="115"/>
      <c r="HIS93" s="115"/>
      <c r="HIT93" s="115"/>
      <c r="HIU93" s="115"/>
      <c r="HIV93" s="115"/>
      <c r="HIW93" s="115"/>
      <c r="HIX93" s="115"/>
      <c r="HIY93" s="115"/>
      <c r="HIZ93" s="115"/>
      <c r="HJA93" s="115"/>
      <c r="HJB93" s="115"/>
      <c r="HJC93" s="115"/>
      <c r="HJD93" s="115"/>
      <c r="HJE93" s="115"/>
      <c r="HJF93" s="115"/>
      <c r="HJG93" s="115"/>
      <c r="HJH93" s="115"/>
      <c r="HJI93" s="115"/>
      <c r="HJJ93" s="115"/>
      <c r="HJK93" s="115"/>
      <c r="HJL93" s="115"/>
      <c r="HJM93" s="115"/>
      <c r="HJN93" s="115"/>
      <c r="HJO93" s="115"/>
      <c r="HJP93" s="115"/>
      <c r="HJQ93" s="115"/>
      <c r="HJR93" s="115"/>
      <c r="HJS93" s="115"/>
      <c r="HJT93" s="115"/>
      <c r="HJU93" s="115"/>
      <c r="HJV93" s="115"/>
      <c r="HJW93" s="115"/>
      <c r="HJX93" s="115"/>
      <c r="HJY93" s="115"/>
      <c r="HJZ93" s="115"/>
      <c r="HKA93" s="115"/>
      <c r="HKB93" s="115"/>
      <c r="HKC93" s="115"/>
      <c r="HKD93" s="115"/>
      <c r="HKE93" s="115"/>
      <c r="HKF93" s="115"/>
      <c r="HKG93" s="115"/>
      <c r="HKH93" s="115"/>
      <c r="HKI93" s="115"/>
      <c r="HKJ93" s="115"/>
      <c r="HKK93" s="115"/>
      <c r="HKL93" s="115"/>
      <c r="HKM93" s="115"/>
      <c r="HKN93" s="115"/>
      <c r="HKO93" s="115"/>
      <c r="HKP93" s="115"/>
      <c r="HKQ93" s="115"/>
      <c r="HKR93" s="115"/>
      <c r="HKS93" s="115"/>
      <c r="HKT93" s="115"/>
      <c r="HKU93" s="115"/>
      <c r="HKV93" s="115"/>
      <c r="HKW93" s="115"/>
      <c r="HKX93" s="115"/>
      <c r="HKY93" s="115"/>
      <c r="HKZ93" s="115"/>
      <c r="HLA93" s="115"/>
      <c r="HLB93" s="115"/>
      <c r="HLC93" s="115"/>
      <c r="HLD93" s="115"/>
      <c r="HLE93" s="115"/>
      <c r="HLF93" s="115"/>
      <c r="HLG93" s="115"/>
      <c r="HLH93" s="115"/>
      <c r="HLI93" s="115"/>
      <c r="HLJ93" s="115"/>
      <c r="HLK93" s="115"/>
      <c r="HLL93" s="115"/>
      <c r="HLM93" s="115"/>
      <c r="HLN93" s="115"/>
      <c r="HLO93" s="115"/>
      <c r="HLP93" s="115"/>
      <c r="HLQ93" s="115"/>
      <c r="HLR93" s="115"/>
      <c r="HLS93" s="115"/>
      <c r="HLT93" s="115"/>
      <c r="HLU93" s="115"/>
      <c r="HLV93" s="115"/>
      <c r="HLW93" s="115"/>
      <c r="HLX93" s="115"/>
      <c r="HLY93" s="115"/>
      <c r="HLZ93" s="115"/>
      <c r="HMA93" s="115"/>
      <c r="HMB93" s="115"/>
      <c r="HMC93" s="115"/>
      <c r="HMD93" s="115"/>
      <c r="HME93" s="115"/>
      <c r="HMF93" s="115"/>
      <c r="HMG93" s="115"/>
      <c r="HMH93" s="115"/>
      <c r="HMI93" s="115"/>
      <c r="HMJ93" s="115"/>
      <c r="HMK93" s="115"/>
      <c r="HML93" s="115"/>
      <c r="HMM93" s="115"/>
      <c r="HMN93" s="115"/>
      <c r="HMO93" s="115"/>
      <c r="HMP93" s="115"/>
      <c r="HMQ93" s="115"/>
      <c r="HMR93" s="115"/>
      <c r="HMS93" s="115"/>
      <c r="HMT93" s="115"/>
      <c r="HMU93" s="115"/>
      <c r="HMV93" s="115"/>
      <c r="HMW93" s="115"/>
      <c r="HMX93" s="115"/>
      <c r="HMY93" s="115"/>
      <c r="HMZ93" s="115"/>
      <c r="HNA93" s="115"/>
      <c r="HNB93" s="115"/>
      <c r="HNC93" s="115"/>
      <c r="HND93" s="115"/>
      <c r="HNE93" s="115"/>
      <c r="HNF93" s="115"/>
      <c r="HNG93" s="115"/>
      <c r="HNH93" s="115"/>
      <c r="HNI93" s="115"/>
      <c r="HNJ93" s="115"/>
      <c r="HNK93" s="115"/>
      <c r="HNL93" s="115"/>
      <c r="HNM93" s="115"/>
      <c r="HNN93" s="115"/>
      <c r="HNO93" s="115"/>
      <c r="HNP93" s="115"/>
      <c r="HNQ93" s="115"/>
      <c r="HNR93" s="115"/>
      <c r="HNS93" s="115"/>
      <c r="HNT93" s="115"/>
      <c r="HNU93" s="115"/>
      <c r="HNV93" s="115"/>
      <c r="HNW93" s="115"/>
      <c r="HNX93" s="115"/>
      <c r="HNY93" s="115"/>
      <c r="HNZ93" s="115"/>
      <c r="HOA93" s="115"/>
      <c r="HOB93" s="115"/>
      <c r="HOC93" s="115"/>
      <c r="HOD93" s="115"/>
      <c r="HOE93" s="115"/>
      <c r="HOF93" s="115"/>
      <c r="HOG93" s="115"/>
      <c r="HOH93" s="115"/>
      <c r="HOI93" s="115"/>
      <c r="HOJ93" s="115"/>
      <c r="HOK93" s="115"/>
      <c r="HOL93" s="115"/>
      <c r="HOM93" s="115"/>
      <c r="HON93" s="115"/>
      <c r="HOO93" s="115"/>
      <c r="HOP93" s="115"/>
      <c r="HOQ93" s="115"/>
      <c r="HOR93" s="115"/>
      <c r="HOS93" s="115"/>
      <c r="HOT93" s="115"/>
      <c r="HOU93" s="115"/>
      <c r="HOV93" s="115"/>
      <c r="HOW93" s="115"/>
      <c r="HOX93" s="115"/>
      <c r="HOY93" s="115"/>
      <c r="HOZ93" s="115"/>
      <c r="HPA93" s="115"/>
      <c r="HPB93" s="115"/>
      <c r="HPC93" s="115"/>
      <c r="HPD93" s="115"/>
      <c r="HPE93" s="115"/>
      <c r="HPF93" s="115"/>
      <c r="HPG93" s="115"/>
      <c r="HPH93" s="115"/>
      <c r="HPI93" s="115"/>
      <c r="HPJ93" s="115"/>
      <c r="HPK93" s="115"/>
      <c r="HPL93" s="115"/>
      <c r="HPM93" s="115"/>
      <c r="HPN93" s="115"/>
      <c r="HPO93" s="115"/>
      <c r="HPP93" s="115"/>
      <c r="HPQ93" s="115"/>
      <c r="HPR93" s="115"/>
      <c r="HPS93" s="115"/>
      <c r="HPT93" s="115"/>
      <c r="HPU93" s="115"/>
      <c r="HPV93" s="115"/>
      <c r="HPW93" s="115"/>
      <c r="HPX93" s="115"/>
      <c r="HPY93" s="115"/>
      <c r="HPZ93" s="115"/>
      <c r="HQA93" s="115"/>
      <c r="HQB93" s="115"/>
      <c r="HQC93" s="115"/>
      <c r="HQD93" s="115"/>
      <c r="HQE93" s="115"/>
      <c r="HQF93" s="115"/>
      <c r="HQG93" s="115"/>
      <c r="HQH93" s="115"/>
      <c r="HQI93" s="115"/>
      <c r="HQJ93" s="115"/>
      <c r="HQK93" s="115"/>
      <c r="HQL93" s="115"/>
      <c r="HQM93" s="115"/>
      <c r="HQN93" s="115"/>
      <c r="HQO93" s="115"/>
      <c r="HQP93" s="115"/>
      <c r="HQQ93" s="115"/>
      <c r="HQR93" s="115"/>
      <c r="HQS93" s="115"/>
      <c r="HQT93" s="115"/>
      <c r="HQU93" s="115"/>
      <c r="HQV93" s="115"/>
      <c r="HQW93" s="115"/>
      <c r="HQX93" s="115"/>
      <c r="HQY93" s="115"/>
      <c r="HQZ93" s="115"/>
      <c r="HRA93" s="115"/>
      <c r="HRB93" s="115"/>
      <c r="HRC93" s="115"/>
      <c r="HRD93" s="115"/>
      <c r="HRE93" s="115"/>
      <c r="HRF93" s="115"/>
      <c r="HRG93" s="115"/>
      <c r="HRH93" s="115"/>
      <c r="HRI93" s="115"/>
      <c r="HRJ93" s="115"/>
      <c r="HRK93" s="115"/>
      <c r="HRL93" s="115"/>
      <c r="HRM93" s="115"/>
      <c r="HRN93" s="115"/>
      <c r="HRO93" s="115"/>
      <c r="HRP93" s="115"/>
      <c r="HRQ93" s="115"/>
      <c r="HRR93" s="115"/>
      <c r="HRS93" s="115"/>
      <c r="HRT93" s="115"/>
      <c r="HRU93" s="115"/>
      <c r="HRV93" s="115"/>
      <c r="HRW93" s="115"/>
      <c r="HRX93" s="115"/>
      <c r="HRY93" s="115"/>
      <c r="HRZ93" s="115"/>
      <c r="HSA93" s="115"/>
      <c r="HSB93" s="115"/>
      <c r="HSC93" s="115"/>
      <c r="HSD93" s="115"/>
      <c r="HSE93" s="115"/>
      <c r="HSF93" s="115"/>
      <c r="HSG93" s="115"/>
      <c r="HSH93" s="115"/>
      <c r="HSI93" s="115"/>
      <c r="HSJ93" s="115"/>
      <c r="HSK93" s="115"/>
      <c r="HSL93" s="115"/>
      <c r="HSM93" s="115"/>
      <c r="HSN93" s="115"/>
      <c r="HSO93" s="115"/>
      <c r="HSP93" s="115"/>
      <c r="HSQ93" s="115"/>
      <c r="HSR93" s="115"/>
      <c r="HSS93" s="115"/>
      <c r="HST93" s="115"/>
      <c r="HSU93" s="115"/>
      <c r="HSV93" s="115"/>
      <c r="HSW93" s="115"/>
      <c r="HSX93" s="115"/>
      <c r="HSY93" s="115"/>
      <c r="HSZ93" s="115"/>
      <c r="HTA93" s="115"/>
      <c r="HTB93" s="115"/>
      <c r="HTC93" s="115"/>
      <c r="HTD93" s="115"/>
      <c r="HTE93" s="115"/>
      <c r="HTF93" s="115"/>
      <c r="HTG93" s="115"/>
      <c r="HTH93" s="115"/>
      <c r="HTI93" s="115"/>
      <c r="HTJ93" s="115"/>
      <c r="HTK93" s="115"/>
      <c r="HTL93" s="115"/>
      <c r="HTM93" s="115"/>
      <c r="HTN93" s="115"/>
      <c r="HTO93" s="115"/>
      <c r="HTP93" s="115"/>
      <c r="HTQ93" s="115"/>
      <c r="HTR93" s="115"/>
      <c r="HTS93" s="115"/>
      <c r="HTT93" s="115"/>
      <c r="HTU93" s="115"/>
      <c r="HTV93" s="115"/>
      <c r="HTW93" s="115"/>
      <c r="HTX93" s="115"/>
      <c r="HTY93" s="115"/>
      <c r="HTZ93" s="115"/>
      <c r="HUA93" s="115"/>
      <c r="HUB93" s="115"/>
      <c r="HUC93" s="115"/>
      <c r="HUD93" s="115"/>
      <c r="HUE93" s="115"/>
      <c r="HUF93" s="115"/>
      <c r="HUG93" s="115"/>
      <c r="HUH93" s="115"/>
      <c r="HUI93" s="115"/>
      <c r="HUJ93" s="115"/>
      <c r="HUK93" s="115"/>
      <c r="HUL93" s="115"/>
      <c r="HUM93" s="115"/>
      <c r="HUN93" s="115"/>
      <c r="HUO93" s="115"/>
      <c r="HUP93" s="115"/>
      <c r="HUQ93" s="115"/>
      <c r="HUR93" s="115"/>
      <c r="HUS93" s="115"/>
      <c r="HUT93" s="115"/>
      <c r="HUU93" s="115"/>
      <c r="HUV93" s="115"/>
      <c r="HUW93" s="115"/>
      <c r="HUX93" s="115"/>
      <c r="HUY93" s="115"/>
      <c r="HUZ93" s="115"/>
      <c r="HVA93" s="115"/>
      <c r="HVB93" s="115"/>
      <c r="HVC93" s="115"/>
      <c r="HVD93" s="115"/>
      <c r="HVE93" s="115"/>
      <c r="HVF93" s="115"/>
      <c r="HVG93" s="115"/>
      <c r="HVH93" s="115"/>
      <c r="HVI93" s="115"/>
      <c r="HVJ93" s="115"/>
      <c r="HVK93" s="115"/>
      <c r="HVL93" s="115"/>
      <c r="HVM93" s="115"/>
      <c r="HVN93" s="115"/>
      <c r="HVO93" s="115"/>
      <c r="HVP93" s="115"/>
      <c r="HVQ93" s="115"/>
      <c r="HVR93" s="115"/>
      <c r="HVS93" s="115"/>
      <c r="HVT93" s="115"/>
      <c r="HVU93" s="115"/>
      <c r="HVV93" s="115"/>
      <c r="HVW93" s="115"/>
      <c r="HVX93" s="115"/>
      <c r="HVY93" s="115"/>
      <c r="HVZ93" s="115"/>
      <c r="HWA93" s="115"/>
      <c r="HWB93" s="115"/>
      <c r="HWC93" s="115"/>
      <c r="HWD93" s="115"/>
      <c r="HWE93" s="115"/>
      <c r="HWF93" s="115"/>
      <c r="HWG93" s="115"/>
      <c r="HWH93" s="115"/>
      <c r="HWI93" s="115"/>
      <c r="HWJ93" s="115"/>
      <c r="HWK93" s="115"/>
      <c r="HWL93" s="115"/>
      <c r="HWM93" s="115"/>
      <c r="HWN93" s="115"/>
      <c r="HWO93" s="115"/>
      <c r="HWP93" s="115"/>
      <c r="HWQ93" s="115"/>
      <c r="HWR93" s="115"/>
      <c r="HWS93" s="115"/>
      <c r="HWT93" s="115"/>
      <c r="HWU93" s="115"/>
      <c r="HWV93" s="115"/>
      <c r="HWW93" s="115"/>
      <c r="HWX93" s="115"/>
      <c r="HWY93" s="115"/>
      <c r="HWZ93" s="115"/>
      <c r="HXA93" s="115"/>
      <c r="HXB93" s="115"/>
      <c r="HXC93" s="115"/>
      <c r="HXD93" s="115"/>
      <c r="HXE93" s="115"/>
      <c r="HXF93" s="115"/>
      <c r="HXG93" s="115"/>
      <c r="HXH93" s="115"/>
      <c r="HXI93" s="115"/>
      <c r="HXJ93" s="115"/>
      <c r="HXK93" s="115"/>
      <c r="HXL93" s="115"/>
      <c r="HXM93" s="115"/>
      <c r="HXN93" s="115"/>
      <c r="HXO93" s="115"/>
      <c r="HXP93" s="115"/>
      <c r="HXQ93" s="115"/>
      <c r="HXR93" s="115"/>
      <c r="HXS93" s="115"/>
      <c r="HXT93" s="115"/>
      <c r="HXU93" s="115"/>
      <c r="HXV93" s="115"/>
      <c r="HXW93" s="115"/>
      <c r="HXX93" s="115"/>
      <c r="HXY93" s="115"/>
      <c r="HXZ93" s="115"/>
      <c r="HYA93" s="115"/>
      <c r="HYB93" s="115"/>
      <c r="HYC93" s="115"/>
      <c r="HYD93" s="115"/>
      <c r="HYE93" s="115"/>
      <c r="HYF93" s="115"/>
      <c r="HYG93" s="115"/>
      <c r="HYH93" s="115"/>
      <c r="HYI93" s="115"/>
      <c r="HYJ93" s="115"/>
      <c r="HYK93" s="115"/>
      <c r="HYL93" s="115"/>
      <c r="HYM93" s="115"/>
      <c r="HYN93" s="115"/>
      <c r="HYO93" s="115"/>
      <c r="HYP93" s="115"/>
      <c r="HYQ93" s="115"/>
      <c r="HYR93" s="115"/>
      <c r="HYS93" s="115"/>
      <c r="HYT93" s="115"/>
      <c r="HYU93" s="115"/>
      <c r="HYV93" s="115"/>
      <c r="HYW93" s="115"/>
      <c r="HYX93" s="115"/>
      <c r="HYY93" s="115"/>
      <c r="HYZ93" s="115"/>
      <c r="HZA93" s="115"/>
      <c r="HZB93" s="115"/>
      <c r="HZC93" s="115"/>
      <c r="HZD93" s="115"/>
      <c r="HZE93" s="115"/>
      <c r="HZF93" s="115"/>
      <c r="HZG93" s="115"/>
      <c r="HZH93" s="115"/>
      <c r="HZI93" s="115"/>
      <c r="HZJ93" s="115"/>
      <c r="HZK93" s="115"/>
      <c r="HZL93" s="115"/>
      <c r="HZM93" s="115"/>
      <c r="HZN93" s="115"/>
      <c r="HZO93" s="115"/>
      <c r="HZP93" s="115"/>
      <c r="HZQ93" s="115"/>
      <c r="HZR93" s="115"/>
      <c r="HZS93" s="115"/>
      <c r="HZT93" s="115"/>
      <c r="HZU93" s="115"/>
      <c r="HZV93" s="115"/>
      <c r="HZW93" s="115"/>
      <c r="HZX93" s="115"/>
      <c r="HZY93" s="115"/>
      <c r="HZZ93" s="115"/>
      <c r="IAA93" s="115"/>
      <c r="IAB93" s="115"/>
      <c r="IAC93" s="115"/>
      <c r="IAD93" s="115"/>
      <c r="IAE93" s="115"/>
      <c r="IAF93" s="115"/>
      <c r="IAG93" s="115"/>
      <c r="IAH93" s="115"/>
      <c r="IAI93" s="115"/>
      <c r="IAJ93" s="115"/>
      <c r="IAK93" s="115"/>
      <c r="IAL93" s="115"/>
      <c r="IAM93" s="115"/>
      <c r="IAN93" s="115"/>
      <c r="IAO93" s="115"/>
      <c r="IAP93" s="115"/>
      <c r="IAQ93" s="115"/>
      <c r="IAR93" s="115"/>
      <c r="IAS93" s="115"/>
      <c r="IAT93" s="115"/>
      <c r="IAU93" s="115"/>
      <c r="IAV93" s="115"/>
      <c r="IAW93" s="115"/>
      <c r="IAX93" s="115"/>
      <c r="IAY93" s="115"/>
      <c r="IAZ93" s="115"/>
      <c r="IBA93" s="115"/>
      <c r="IBB93" s="115"/>
      <c r="IBC93" s="115"/>
      <c r="IBD93" s="115"/>
      <c r="IBE93" s="115"/>
      <c r="IBF93" s="115"/>
      <c r="IBG93" s="115"/>
      <c r="IBH93" s="115"/>
      <c r="IBI93" s="115"/>
      <c r="IBJ93" s="115"/>
      <c r="IBK93" s="115"/>
      <c r="IBL93" s="115"/>
      <c r="IBM93" s="115"/>
      <c r="IBN93" s="115"/>
      <c r="IBO93" s="115"/>
      <c r="IBP93" s="115"/>
      <c r="IBQ93" s="115"/>
      <c r="IBR93" s="115"/>
      <c r="IBS93" s="115"/>
      <c r="IBT93" s="115"/>
      <c r="IBU93" s="115"/>
      <c r="IBV93" s="115"/>
      <c r="IBW93" s="115"/>
      <c r="IBX93" s="115"/>
      <c r="IBY93" s="115"/>
      <c r="IBZ93" s="115"/>
      <c r="ICA93" s="115"/>
      <c r="ICB93" s="115"/>
      <c r="ICC93" s="115"/>
      <c r="ICD93" s="115"/>
      <c r="ICE93" s="115"/>
      <c r="ICF93" s="115"/>
      <c r="ICG93" s="115"/>
      <c r="ICH93" s="115"/>
      <c r="ICI93" s="115"/>
      <c r="ICJ93" s="115"/>
      <c r="ICK93" s="115"/>
      <c r="ICL93" s="115"/>
      <c r="ICM93" s="115"/>
      <c r="ICN93" s="115"/>
      <c r="ICO93" s="115"/>
      <c r="ICP93" s="115"/>
      <c r="ICQ93" s="115"/>
      <c r="ICR93" s="115"/>
      <c r="ICS93" s="115"/>
      <c r="ICT93" s="115"/>
      <c r="ICU93" s="115"/>
      <c r="ICV93" s="115"/>
      <c r="ICW93" s="115"/>
      <c r="ICX93" s="115"/>
      <c r="ICY93" s="115"/>
      <c r="ICZ93" s="115"/>
      <c r="IDA93" s="115"/>
      <c r="IDB93" s="115"/>
      <c r="IDC93" s="115"/>
      <c r="IDD93" s="115"/>
      <c r="IDE93" s="115"/>
      <c r="IDF93" s="115"/>
      <c r="IDG93" s="115"/>
      <c r="IDH93" s="115"/>
      <c r="IDI93" s="115"/>
      <c r="IDJ93" s="115"/>
      <c r="IDK93" s="115"/>
      <c r="IDL93" s="115"/>
      <c r="IDM93" s="115"/>
      <c r="IDN93" s="115"/>
      <c r="IDO93" s="115"/>
      <c r="IDP93" s="115"/>
      <c r="IDQ93" s="115"/>
      <c r="IDR93" s="115"/>
      <c r="IDS93" s="115"/>
      <c r="IDT93" s="115"/>
      <c r="IDU93" s="115"/>
      <c r="IDV93" s="115"/>
      <c r="IDW93" s="115"/>
      <c r="IDX93" s="115"/>
      <c r="IDY93" s="115"/>
      <c r="IDZ93" s="115"/>
      <c r="IEA93" s="115"/>
      <c r="IEB93" s="115"/>
      <c r="IEC93" s="115"/>
      <c r="IED93" s="115"/>
      <c r="IEE93" s="115"/>
      <c r="IEF93" s="115"/>
      <c r="IEG93" s="115"/>
      <c r="IEH93" s="115"/>
      <c r="IEI93" s="115"/>
      <c r="IEJ93" s="115"/>
      <c r="IEK93" s="115"/>
      <c r="IEL93" s="115"/>
      <c r="IEM93" s="115"/>
      <c r="IEN93" s="115"/>
      <c r="IEO93" s="115"/>
      <c r="IEP93" s="115"/>
      <c r="IEQ93" s="115"/>
      <c r="IER93" s="115"/>
      <c r="IES93" s="115"/>
      <c r="IET93" s="115"/>
      <c r="IEU93" s="115"/>
      <c r="IEV93" s="115"/>
      <c r="IEW93" s="115"/>
      <c r="IEX93" s="115"/>
      <c r="IEY93" s="115"/>
      <c r="IEZ93" s="115"/>
      <c r="IFA93" s="115"/>
      <c r="IFB93" s="115"/>
      <c r="IFC93" s="115"/>
      <c r="IFD93" s="115"/>
      <c r="IFE93" s="115"/>
      <c r="IFF93" s="115"/>
      <c r="IFG93" s="115"/>
      <c r="IFH93" s="115"/>
      <c r="IFI93" s="115"/>
      <c r="IFJ93" s="115"/>
      <c r="IFK93" s="115"/>
      <c r="IFL93" s="115"/>
      <c r="IFM93" s="115"/>
      <c r="IFN93" s="115"/>
      <c r="IFO93" s="115"/>
      <c r="IFP93" s="115"/>
      <c r="IFQ93" s="115"/>
      <c r="IFR93" s="115"/>
      <c r="IFS93" s="115"/>
      <c r="IFT93" s="115"/>
      <c r="IFU93" s="115"/>
      <c r="IFV93" s="115"/>
      <c r="IFW93" s="115"/>
      <c r="IFX93" s="115"/>
      <c r="IFY93" s="115"/>
      <c r="IFZ93" s="115"/>
      <c r="IGA93" s="115"/>
      <c r="IGB93" s="115"/>
      <c r="IGC93" s="115"/>
      <c r="IGD93" s="115"/>
      <c r="IGE93" s="115"/>
      <c r="IGF93" s="115"/>
      <c r="IGG93" s="115"/>
      <c r="IGH93" s="115"/>
      <c r="IGI93" s="115"/>
      <c r="IGJ93" s="115"/>
      <c r="IGK93" s="115"/>
      <c r="IGL93" s="115"/>
      <c r="IGM93" s="115"/>
      <c r="IGN93" s="115"/>
      <c r="IGO93" s="115"/>
      <c r="IGP93" s="115"/>
      <c r="IGQ93" s="115"/>
      <c r="IGR93" s="115"/>
      <c r="IGS93" s="115"/>
      <c r="IGT93" s="115"/>
      <c r="IGU93" s="115"/>
      <c r="IGV93" s="115"/>
      <c r="IGW93" s="115"/>
      <c r="IGX93" s="115"/>
      <c r="IGY93" s="115"/>
      <c r="IGZ93" s="115"/>
      <c r="IHA93" s="115"/>
      <c r="IHB93" s="115"/>
      <c r="IHC93" s="115"/>
      <c r="IHD93" s="115"/>
      <c r="IHE93" s="115"/>
      <c r="IHF93" s="115"/>
      <c r="IHG93" s="115"/>
      <c r="IHH93" s="115"/>
      <c r="IHI93" s="115"/>
      <c r="IHJ93" s="115"/>
      <c r="IHK93" s="115"/>
      <c r="IHL93" s="115"/>
      <c r="IHM93" s="115"/>
      <c r="IHN93" s="115"/>
      <c r="IHO93" s="115"/>
      <c r="IHP93" s="115"/>
      <c r="IHQ93" s="115"/>
      <c r="IHR93" s="115"/>
      <c r="IHS93" s="115"/>
      <c r="IHT93" s="115"/>
      <c r="IHU93" s="115"/>
      <c r="IHV93" s="115"/>
      <c r="IHW93" s="115"/>
      <c r="IHX93" s="115"/>
      <c r="IHY93" s="115"/>
      <c r="IHZ93" s="115"/>
      <c r="IIA93" s="115"/>
      <c r="IIB93" s="115"/>
      <c r="IIC93" s="115"/>
      <c r="IID93" s="115"/>
      <c r="IIE93" s="115"/>
      <c r="IIF93" s="115"/>
      <c r="IIG93" s="115"/>
      <c r="IIH93" s="115"/>
      <c r="III93" s="115"/>
      <c r="IIJ93" s="115"/>
      <c r="IIK93" s="115"/>
      <c r="IIL93" s="115"/>
      <c r="IIM93" s="115"/>
      <c r="IIN93" s="115"/>
      <c r="IIO93" s="115"/>
      <c r="IIP93" s="115"/>
      <c r="IIQ93" s="115"/>
      <c r="IIR93" s="115"/>
      <c r="IIS93" s="115"/>
      <c r="IIT93" s="115"/>
      <c r="IIU93" s="115"/>
      <c r="IIV93" s="115"/>
      <c r="IIW93" s="115"/>
      <c r="IIX93" s="115"/>
      <c r="IIY93" s="115"/>
      <c r="IIZ93" s="115"/>
      <c r="IJA93" s="115"/>
      <c r="IJB93" s="115"/>
      <c r="IJC93" s="115"/>
      <c r="IJD93" s="115"/>
      <c r="IJE93" s="115"/>
      <c r="IJF93" s="115"/>
      <c r="IJG93" s="115"/>
      <c r="IJH93" s="115"/>
      <c r="IJI93" s="115"/>
      <c r="IJJ93" s="115"/>
      <c r="IJK93" s="115"/>
      <c r="IJL93" s="115"/>
      <c r="IJM93" s="115"/>
      <c r="IJN93" s="115"/>
      <c r="IJO93" s="115"/>
      <c r="IJP93" s="115"/>
      <c r="IJQ93" s="115"/>
      <c r="IJR93" s="115"/>
      <c r="IJS93" s="115"/>
      <c r="IJT93" s="115"/>
      <c r="IJU93" s="115"/>
      <c r="IJV93" s="115"/>
      <c r="IJW93" s="115"/>
      <c r="IJX93" s="115"/>
      <c r="IJY93" s="115"/>
      <c r="IJZ93" s="115"/>
      <c r="IKA93" s="115"/>
      <c r="IKB93" s="115"/>
      <c r="IKC93" s="115"/>
      <c r="IKD93" s="115"/>
      <c r="IKE93" s="115"/>
      <c r="IKF93" s="115"/>
      <c r="IKG93" s="115"/>
      <c r="IKH93" s="115"/>
      <c r="IKI93" s="115"/>
      <c r="IKJ93" s="115"/>
      <c r="IKK93" s="115"/>
      <c r="IKL93" s="115"/>
      <c r="IKM93" s="115"/>
      <c r="IKN93" s="115"/>
      <c r="IKO93" s="115"/>
      <c r="IKP93" s="115"/>
      <c r="IKQ93" s="115"/>
      <c r="IKR93" s="115"/>
      <c r="IKS93" s="115"/>
      <c r="IKT93" s="115"/>
      <c r="IKU93" s="115"/>
      <c r="IKV93" s="115"/>
      <c r="IKW93" s="115"/>
      <c r="IKX93" s="115"/>
      <c r="IKY93" s="115"/>
      <c r="IKZ93" s="115"/>
      <c r="ILA93" s="115"/>
      <c r="ILB93" s="115"/>
      <c r="ILC93" s="115"/>
      <c r="ILD93" s="115"/>
      <c r="ILE93" s="115"/>
      <c r="ILF93" s="115"/>
      <c r="ILG93" s="115"/>
      <c r="ILH93" s="115"/>
      <c r="ILI93" s="115"/>
      <c r="ILJ93" s="115"/>
      <c r="ILK93" s="115"/>
      <c r="ILL93" s="115"/>
      <c r="ILM93" s="115"/>
      <c r="ILN93" s="115"/>
      <c r="ILO93" s="115"/>
      <c r="ILP93" s="115"/>
      <c r="ILQ93" s="115"/>
      <c r="ILR93" s="115"/>
      <c r="ILS93" s="115"/>
      <c r="ILT93" s="115"/>
      <c r="ILU93" s="115"/>
      <c r="ILV93" s="115"/>
      <c r="ILW93" s="115"/>
      <c r="ILX93" s="115"/>
      <c r="ILY93" s="115"/>
      <c r="ILZ93" s="115"/>
      <c r="IMA93" s="115"/>
      <c r="IMB93" s="115"/>
      <c r="IMC93" s="115"/>
      <c r="IMD93" s="115"/>
      <c r="IME93" s="115"/>
      <c r="IMF93" s="115"/>
      <c r="IMG93" s="115"/>
      <c r="IMH93" s="115"/>
      <c r="IMI93" s="115"/>
      <c r="IMJ93" s="115"/>
      <c r="IMK93" s="115"/>
      <c r="IML93" s="115"/>
      <c r="IMM93" s="115"/>
      <c r="IMN93" s="115"/>
      <c r="IMO93" s="115"/>
      <c r="IMP93" s="115"/>
      <c r="IMQ93" s="115"/>
      <c r="IMR93" s="115"/>
      <c r="IMS93" s="115"/>
      <c r="IMT93" s="115"/>
      <c r="IMU93" s="115"/>
      <c r="IMV93" s="115"/>
      <c r="IMW93" s="115"/>
      <c r="IMX93" s="115"/>
      <c r="IMY93" s="115"/>
      <c r="IMZ93" s="115"/>
      <c r="INA93" s="115"/>
      <c r="INB93" s="115"/>
      <c r="INC93" s="115"/>
      <c r="IND93" s="115"/>
      <c r="INE93" s="115"/>
      <c r="INF93" s="115"/>
      <c r="ING93" s="115"/>
      <c r="INH93" s="115"/>
      <c r="INI93" s="115"/>
      <c r="INJ93" s="115"/>
      <c r="INK93" s="115"/>
      <c r="INL93" s="115"/>
      <c r="INM93" s="115"/>
      <c r="INN93" s="115"/>
      <c r="INO93" s="115"/>
      <c r="INP93" s="115"/>
      <c r="INQ93" s="115"/>
      <c r="INR93" s="115"/>
      <c r="INS93" s="115"/>
      <c r="INT93" s="115"/>
      <c r="INU93" s="115"/>
      <c r="INV93" s="115"/>
      <c r="INW93" s="115"/>
      <c r="INX93" s="115"/>
      <c r="INY93" s="115"/>
      <c r="INZ93" s="115"/>
      <c r="IOA93" s="115"/>
      <c r="IOB93" s="115"/>
      <c r="IOC93" s="115"/>
      <c r="IOD93" s="115"/>
      <c r="IOE93" s="115"/>
      <c r="IOF93" s="115"/>
      <c r="IOG93" s="115"/>
      <c r="IOH93" s="115"/>
      <c r="IOI93" s="115"/>
      <c r="IOJ93" s="115"/>
      <c r="IOK93" s="115"/>
      <c r="IOL93" s="115"/>
      <c r="IOM93" s="115"/>
      <c r="ION93" s="115"/>
      <c r="IOO93" s="115"/>
      <c r="IOP93" s="115"/>
      <c r="IOQ93" s="115"/>
      <c r="IOR93" s="115"/>
      <c r="IOS93" s="115"/>
      <c r="IOT93" s="115"/>
      <c r="IOU93" s="115"/>
      <c r="IOV93" s="115"/>
      <c r="IOW93" s="115"/>
      <c r="IOX93" s="115"/>
      <c r="IOY93" s="115"/>
      <c r="IOZ93" s="115"/>
      <c r="IPA93" s="115"/>
      <c r="IPB93" s="115"/>
      <c r="IPC93" s="115"/>
      <c r="IPD93" s="115"/>
      <c r="IPE93" s="115"/>
      <c r="IPF93" s="115"/>
      <c r="IPG93" s="115"/>
      <c r="IPH93" s="115"/>
      <c r="IPI93" s="115"/>
      <c r="IPJ93" s="115"/>
      <c r="IPK93" s="115"/>
      <c r="IPL93" s="115"/>
      <c r="IPM93" s="115"/>
      <c r="IPN93" s="115"/>
      <c r="IPO93" s="115"/>
      <c r="IPP93" s="115"/>
      <c r="IPQ93" s="115"/>
      <c r="IPR93" s="115"/>
      <c r="IPS93" s="115"/>
      <c r="IPT93" s="115"/>
      <c r="IPU93" s="115"/>
      <c r="IPV93" s="115"/>
      <c r="IPW93" s="115"/>
      <c r="IPX93" s="115"/>
      <c r="IPY93" s="115"/>
      <c r="IPZ93" s="115"/>
      <c r="IQA93" s="115"/>
      <c r="IQB93" s="115"/>
      <c r="IQC93" s="115"/>
      <c r="IQD93" s="115"/>
      <c r="IQE93" s="115"/>
      <c r="IQF93" s="115"/>
      <c r="IQG93" s="115"/>
      <c r="IQH93" s="115"/>
      <c r="IQI93" s="115"/>
      <c r="IQJ93" s="115"/>
      <c r="IQK93" s="115"/>
      <c r="IQL93" s="115"/>
      <c r="IQM93" s="115"/>
      <c r="IQN93" s="115"/>
      <c r="IQO93" s="115"/>
      <c r="IQP93" s="115"/>
      <c r="IQQ93" s="115"/>
      <c r="IQR93" s="115"/>
      <c r="IQS93" s="115"/>
      <c r="IQT93" s="115"/>
      <c r="IQU93" s="115"/>
      <c r="IQV93" s="115"/>
      <c r="IQW93" s="115"/>
      <c r="IQX93" s="115"/>
      <c r="IQY93" s="115"/>
      <c r="IQZ93" s="115"/>
      <c r="IRA93" s="115"/>
      <c r="IRB93" s="115"/>
      <c r="IRC93" s="115"/>
      <c r="IRD93" s="115"/>
      <c r="IRE93" s="115"/>
      <c r="IRF93" s="115"/>
      <c r="IRG93" s="115"/>
      <c r="IRH93" s="115"/>
      <c r="IRI93" s="115"/>
      <c r="IRJ93" s="115"/>
      <c r="IRK93" s="115"/>
      <c r="IRL93" s="115"/>
      <c r="IRM93" s="115"/>
      <c r="IRN93" s="115"/>
      <c r="IRO93" s="115"/>
      <c r="IRP93" s="115"/>
      <c r="IRQ93" s="115"/>
      <c r="IRR93" s="115"/>
      <c r="IRS93" s="115"/>
      <c r="IRT93" s="115"/>
      <c r="IRU93" s="115"/>
      <c r="IRV93" s="115"/>
      <c r="IRW93" s="115"/>
      <c r="IRX93" s="115"/>
      <c r="IRY93" s="115"/>
      <c r="IRZ93" s="115"/>
      <c r="ISA93" s="115"/>
      <c r="ISB93" s="115"/>
      <c r="ISC93" s="115"/>
      <c r="ISD93" s="115"/>
      <c r="ISE93" s="115"/>
      <c r="ISF93" s="115"/>
      <c r="ISG93" s="115"/>
      <c r="ISH93" s="115"/>
      <c r="ISI93" s="115"/>
      <c r="ISJ93" s="115"/>
      <c r="ISK93" s="115"/>
      <c r="ISL93" s="115"/>
      <c r="ISM93" s="115"/>
      <c r="ISN93" s="115"/>
      <c r="ISO93" s="115"/>
      <c r="ISP93" s="115"/>
      <c r="ISQ93" s="115"/>
      <c r="ISR93" s="115"/>
      <c r="ISS93" s="115"/>
      <c r="IST93" s="115"/>
      <c r="ISU93" s="115"/>
      <c r="ISV93" s="115"/>
      <c r="ISW93" s="115"/>
      <c r="ISX93" s="115"/>
      <c r="ISY93" s="115"/>
      <c r="ISZ93" s="115"/>
      <c r="ITA93" s="115"/>
      <c r="ITB93" s="115"/>
      <c r="ITC93" s="115"/>
      <c r="ITD93" s="115"/>
      <c r="ITE93" s="115"/>
      <c r="ITF93" s="115"/>
      <c r="ITG93" s="115"/>
      <c r="ITH93" s="115"/>
      <c r="ITI93" s="115"/>
      <c r="ITJ93" s="115"/>
      <c r="ITK93" s="115"/>
      <c r="ITL93" s="115"/>
      <c r="ITM93" s="115"/>
      <c r="ITN93" s="115"/>
      <c r="ITO93" s="115"/>
      <c r="ITP93" s="115"/>
      <c r="ITQ93" s="115"/>
      <c r="ITR93" s="115"/>
      <c r="ITS93" s="115"/>
      <c r="ITT93" s="115"/>
      <c r="ITU93" s="115"/>
      <c r="ITV93" s="115"/>
      <c r="ITW93" s="115"/>
      <c r="ITX93" s="115"/>
      <c r="ITY93" s="115"/>
      <c r="ITZ93" s="115"/>
      <c r="IUA93" s="115"/>
      <c r="IUB93" s="115"/>
      <c r="IUC93" s="115"/>
      <c r="IUD93" s="115"/>
      <c r="IUE93" s="115"/>
      <c r="IUF93" s="115"/>
      <c r="IUG93" s="115"/>
      <c r="IUH93" s="115"/>
      <c r="IUI93" s="115"/>
      <c r="IUJ93" s="115"/>
      <c r="IUK93" s="115"/>
      <c r="IUL93" s="115"/>
      <c r="IUM93" s="115"/>
      <c r="IUN93" s="115"/>
      <c r="IUO93" s="115"/>
      <c r="IUP93" s="115"/>
      <c r="IUQ93" s="115"/>
      <c r="IUR93" s="115"/>
      <c r="IUS93" s="115"/>
      <c r="IUT93" s="115"/>
      <c r="IUU93" s="115"/>
      <c r="IUV93" s="115"/>
      <c r="IUW93" s="115"/>
      <c r="IUX93" s="115"/>
      <c r="IUY93" s="115"/>
      <c r="IUZ93" s="115"/>
      <c r="IVA93" s="115"/>
      <c r="IVB93" s="115"/>
      <c r="IVC93" s="115"/>
      <c r="IVD93" s="115"/>
      <c r="IVE93" s="115"/>
      <c r="IVF93" s="115"/>
      <c r="IVG93" s="115"/>
      <c r="IVH93" s="115"/>
      <c r="IVI93" s="115"/>
      <c r="IVJ93" s="115"/>
      <c r="IVK93" s="115"/>
      <c r="IVL93" s="115"/>
      <c r="IVM93" s="115"/>
      <c r="IVN93" s="115"/>
      <c r="IVO93" s="115"/>
      <c r="IVP93" s="115"/>
      <c r="IVQ93" s="115"/>
      <c r="IVR93" s="115"/>
      <c r="IVS93" s="115"/>
      <c r="IVT93" s="115"/>
      <c r="IVU93" s="115"/>
      <c r="IVV93" s="115"/>
      <c r="IVW93" s="115"/>
      <c r="IVX93" s="115"/>
      <c r="IVY93" s="115"/>
      <c r="IVZ93" s="115"/>
      <c r="IWA93" s="115"/>
      <c r="IWB93" s="115"/>
      <c r="IWC93" s="115"/>
      <c r="IWD93" s="115"/>
      <c r="IWE93" s="115"/>
      <c r="IWF93" s="115"/>
      <c r="IWG93" s="115"/>
      <c r="IWH93" s="115"/>
      <c r="IWI93" s="115"/>
      <c r="IWJ93" s="115"/>
      <c r="IWK93" s="115"/>
      <c r="IWL93" s="115"/>
      <c r="IWM93" s="115"/>
      <c r="IWN93" s="115"/>
      <c r="IWO93" s="115"/>
      <c r="IWP93" s="115"/>
      <c r="IWQ93" s="115"/>
      <c r="IWR93" s="115"/>
      <c r="IWS93" s="115"/>
      <c r="IWT93" s="115"/>
      <c r="IWU93" s="115"/>
      <c r="IWV93" s="115"/>
      <c r="IWW93" s="115"/>
      <c r="IWX93" s="115"/>
      <c r="IWY93" s="115"/>
      <c r="IWZ93" s="115"/>
      <c r="IXA93" s="115"/>
      <c r="IXB93" s="115"/>
      <c r="IXC93" s="115"/>
      <c r="IXD93" s="115"/>
      <c r="IXE93" s="115"/>
      <c r="IXF93" s="115"/>
      <c r="IXG93" s="115"/>
      <c r="IXH93" s="115"/>
      <c r="IXI93" s="115"/>
      <c r="IXJ93" s="115"/>
      <c r="IXK93" s="115"/>
      <c r="IXL93" s="115"/>
      <c r="IXM93" s="115"/>
      <c r="IXN93" s="115"/>
      <c r="IXO93" s="115"/>
      <c r="IXP93" s="115"/>
      <c r="IXQ93" s="115"/>
      <c r="IXR93" s="115"/>
      <c r="IXS93" s="115"/>
      <c r="IXT93" s="115"/>
      <c r="IXU93" s="115"/>
      <c r="IXV93" s="115"/>
      <c r="IXW93" s="115"/>
      <c r="IXX93" s="115"/>
      <c r="IXY93" s="115"/>
      <c r="IXZ93" s="115"/>
      <c r="IYA93" s="115"/>
      <c r="IYB93" s="115"/>
      <c r="IYC93" s="115"/>
      <c r="IYD93" s="115"/>
      <c r="IYE93" s="115"/>
      <c r="IYF93" s="115"/>
      <c r="IYG93" s="115"/>
      <c r="IYH93" s="115"/>
      <c r="IYI93" s="115"/>
      <c r="IYJ93" s="115"/>
      <c r="IYK93" s="115"/>
      <c r="IYL93" s="115"/>
      <c r="IYM93" s="115"/>
      <c r="IYN93" s="115"/>
      <c r="IYO93" s="115"/>
      <c r="IYP93" s="115"/>
      <c r="IYQ93" s="115"/>
      <c r="IYR93" s="115"/>
      <c r="IYS93" s="115"/>
      <c r="IYT93" s="115"/>
      <c r="IYU93" s="115"/>
      <c r="IYV93" s="115"/>
      <c r="IYW93" s="115"/>
      <c r="IYX93" s="115"/>
      <c r="IYY93" s="115"/>
      <c r="IYZ93" s="115"/>
      <c r="IZA93" s="115"/>
      <c r="IZB93" s="115"/>
      <c r="IZC93" s="115"/>
      <c r="IZD93" s="115"/>
      <c r="IZE93" s="115"/>
      <c r="IZF93" s="115"/>
      <c r="IZG93" s="115"/>
      <c r="IZH93" s="115"/>
      <c r="IZI93" s="115"/>
      <c r="IZJ93" s="115"/>
      <c r="IZK93" s="115"/>
      <c r="IZL93" s="115"/>
      <c r="IZM93" s="115"/>
      <c r="IZN93" s="115"/>
      <c r="IZO93" s="115"/>
      <c r="IZP93" s="115"/>
      <c r="IZQ93" s="115"/>
      <c r="IZR93" s="115"/>
      <c r="IZS93" s="115"/>
      <c r="IZT93" s="115"/>
      <c r="IZU93" s="115"/>
      <c r="IZV93" s="115"/>
      <c r="IZW93" s="115"/>
      <c r="IZX93" s="115"/>
      <c r="IZY93" s="115"/>
      <c r="IZZ93" s="115"/>
      <c r="JAA93" s="115"/>
      <c r="JAB93" s="115"/>
      <c r="JAC93" s="115"/>
      <c r="JAD93" s="115"/>
      <c r="JAE93" s="115"/>
      <c r="JAF93" s="115"/>
      <c r="JAG93" s="115"/>
      <c r="JAH93" s="115"/>
      <c r="JAI93" s="115"/>
      <c r="JAJ93" s="115"/>
      <c r="JAK93" s="115"/>
      <c r="JAL93" s="115"/>
      <c r="JAM93" s="115"/>
      <c r="JAN93" s="115"/>
      <c r="JAO93" s="115"/>
      <c r="JAP93" s="115"/>
      <c r="JAQ93" s="115"/>
      <c r="JAR93" s="115"/>
      <c r="JAS93" s="115"/>
      <c r="JAT93" s="115"/>
      <c r="JAU93" s="115"/>
      <c r="JAV93" s="115"/>
      <c r="JAW93" s="115"/>
      <c r="JAX93" s="115"/>
      <c r="JAY93" s="115"/>
      <c r="JAZ93" s="115"/>
      <c r="JBA93" s="115"/>
      <c r="JBB93" s="115"/>
      <c r="JBC93" s="115"/>
      <c r="JBD93" s="115"/>
      <c r="JBE93" s="115"/>
      <c r="JBF93" s="115"/>
      <c r="JBG93" s="115"/>
      <c r="JBH93" s="115"/>
      <c r="JBI93" s="115"/>
      <c r="JBJ93" s="115"/>
      <c r="JBK93" s="115"/>
      <c r="JBL93" s="115"/>
      <c r="JBM93" s="115"/>
      <c r="JBN93" s="115"/>
      <c r="JBO93" s="115"/>
      <c r="JBP93" s="115"/>
      <c r="JBQ93" s="115"/>
      <c r="JBR93" s="115"/>
      <c r="JBS93" s="115"/>
      <c r="JBT93" s="115"/>
      <c r="JBU93" s="115"/>
      <c r="JBV93" s="115"/>
      <c r="JBW93" s="115"/>
      <c r="JBX93" s="115"/>
      <c r="JBY93" s="115"/>
      <c r="JBZ93" s="115"/>
      <c r="JCA93" s="115"/>
      <c r="JCB93" s="115"/>
      <c r="JCC93" s="115"/>
      <c r="JCD93" s="115"/>
      <c r="JCE93" s="115"/>
      <c r="JCF93" s="115"/>
      <c r="JCG93" s="115"/>
      <c r="JCH93" s="115"/>
      <c r="JCI93" s="115"/>
      <c r="JCJ93" s="115"/>
      <c r="JCK93" s="115"/>
      <c r="JCL93" s="115"/>
      <c r="JCM93" s="115"/>
      <c r="JCN93" s="115"/>
      <c r="JCO93" s="115"/>
      <c r="JCP93" s="115"/>
      <c r="JCQ93" s="115"/>
      <c r="JCR93" s="115"/>
      <c r="JCS93" s="115"/>
      <c r="JCT93" s="115"/>
      <c r="JCU93" s="115"/>
      <c r="JCV93" s="115"/>
      <c r="JCW93" s="115"/>
      <c r="JCX93" s="115"/>
      <c r="JCY93" s="115"/>
      <c r="JCZ93" s="115"/>
      <c r="JDA93" s="115"/>
      <c r="JDB93" s="115"/>
      <c r="JDC93" s="115"/>
      <c r="JDD93" s="115"/>
      <c r="JDE93" s="115"/>
      <c r="JDF93" s="115"/>
      <c r="JDG93" s="115"/>
      <c r="JDH93" s="115"/>
      <c r="JDI93" s="115"/>
      <c r="JDJ93" s="115"/>
      <c r="JDK93" s="115"/>
      <c r="JDL93" s="115"/>
      <c r="JDM93" s="115"/>
      <c r="JDN93" s="115"/>
      <c r="JDO93" s="115"/>
      <c r="JDP93" s="115"/>
      <c r="JDQ93" s="115"/>
      <c r="JDR93" s="115"/>
      <c r="JDS93" s="115"/>
      <c r="JDT93" s="115"/>
      <c r="JDU93" s="115"/>
      <c r="JDV93" s="115"/>
      <c r="JDW93" s="115"/>
      <c r="JDX93" s="115"/>
      <c r="JDY93" s="115"/>
      <c r="JDZ93" s="115"/>
      <c r="JEA93" s="115"/>
      <c r="JEB93" s="115"/>
      <c r="JEC93" s="115"/>
      <c r="JED93" s="115"/>
      <c r="JEE93" s="115"/>
      <c r="JEF93" s="115"/>
      <c r="JEG93" s="115"/>
      <c r="JEH93" s="115"/>
      <c r="JEI93" s="115"/>
      <c r="JEJ93" s="115"/>
      <c r="JEK93" s="115"/>
      <c r="JEL93" s="115"/>
      <c r="JEM93" s="115"/>
      <c r="JEN93" s="115"/>
      <c r="JEO93" s="115"/>
      <c r="JEP93" s="115"/>
      <c r="JEQ93" s="115"/>
      <c r="JER93" s="115"/>
      <c r="JES93" s="115"/>
      <c r="JET93" s="115"/>
      <c r="JEU93" s="115"/>
      <c r="JEV93" s="115"/>
      <c r="JEW93" s="115"/>
      <c r="JEX93" s="115"/>
      <c r="JEY93" s="115"/>
      <c r="JEZ93" s="115"/>
      <c r="JFA93" s="115"/>
      <c r="JFB93" s="115"/>
      <c r="JFC93" s="115"/>
      <c r="JFD93" s="115"/>
      <c r="JFE93" s="115"/>
      <c r="JFF93" s="115"/>
      <c r="JFG93" s="115"/>
      <c r="JFH93" s="115"/>
      <c r="JFI93" s="115"/>
      <c r="JFJ93" s="115"/>
      <c r="JFK93" s="115"/>
      <c r="JFL93" s="115"/>
      <c r="JFM93" s="115"/>
      <c r="JFN93" s="115"/>
      <c r="JFO93" s="115"/>
      <c r="JFP93" s="115"/>
      <c r="JFQ93" s="115"/>
      <c r="JFR93" s="115"/>
      <c r="JFS93" s="115"/>
      <c r="JFT93" s="115"/>
      <c r="JFU93" s="115"/>
      <c r="JFV93" s="115"/>
      <c r="JFW93" s="115"/>
      <c r="JFX93" s="115"/>
      <c r="JFY93" s="115"/>
      <c r="JFZ93" s="115"/>
      <c r="JGA93" s="115"/>
      <c r="JGB93" s="115"/>
      <c r="JGC93" s="115"/>
      <c r="JGD93" s="115"/>
      <c r="JGE93" s="115"/>
      <c r="JGF93" s="115"/>
      <c r="JGG93" s="115"/>
      <c r="JGH93" s="115"/>
      <c r="JGI93" s="115"/>
      <c r="JGJ93" s="115"/>
      <c r="JGK93" s="115"/>
      <c r="JGL93" s="115"/>
      <c r="JGM93" s="115"/>
      <c r="JGN93" s="115"/>
      <c r="JGO93" s="115"/>
      <c r="JGP93" s="115"/>
      <c r="JGQ93" s="115"/>
      <c r="JGR93" s="115"/>
      <c r="JGS93" s="115"/>
      <c r="JGT93" s="115"/>
      <c r="JGU93" s="115"/>
      <c r="JGV93" s="115"/>
      <c r="JGW93" s="115"/>
      <c r="JGX93" s="115"/>
      <c r="JGY93" s="115"/>
      <c r="JGZ93" s="115"/>
      <c r="JHA93" s="115"/>
      <c r="JHB93" s="115"/>
      <c r="JHC93" s="115"/>
      <c r="JHD93" s="115"/>
      <c r="JHE93" s="115"/>
      <c r="JHF93" s="115"/>
      <c r="JHG93" s="115"/>
      <c r="JHH93" s="115"/>
      <c r="JHI93" s="115"/>
      <c r="JHJ93" s="115"/>
      <c r="JHK93" s="115"/>
      <c r="JHL93" s="115"/>
      <c r="JHM93" s="115"/>
      <c r="JHN93" s="115"/>
      <c r="JHO93" s="115"/>
      <c r="JHP93" s="115"/>
      <c r="JHQ93" s="115"/>
      <c r="JHR93" s="115"/>
      <c r="JHS93" s="115"/>
      <c r="JHT93" s="115"/>
      <c r="JHU93" s="115"/>
      <c r="JHV93" s="115"/>
      <c r="JHW93" s="115"/>
      <c r="JHX93" s="115"/>
      <c r="JHY93" s="115"/>
      <c r="JHZ93" s="115"/>
      <c r="JIA93" s="115"/>
      <c r="JIB93" s="115"/>
      <c r="JIC93" s="115"/>
      <c r="JID93" s="115"/>
      <c r="JIE93" s="115"/>
      <c r="JIF93" s="115"/>
      <c r="JIG93" s="115"/>
      <c r="JIH93" s="115"/>
      <c r="JII93" s="115"/>
      <c r="JIJ93" s="115"/>
      <c r="JIK93" s="115"/>
      <c r="JIL93" s="115"/>
      <c r="JIM93" s="115"/>
      <c r="JIN93" s="115"/>
      <c r="JIO93" s="115"/>
      <c r="JIP93" s="115"/>
      <c r="JIQ93" s="115"/>
      <c r="JIR93" s="115"/>
      <c r="JIS93" s="115"/>
      <c r="JIT93" s="115"/>
      <c r="JIU93" s="115"/>
      <c r="JIV93" s="115"/>
      <c r="JIW93" s="115"/>
      <c r="JIX93" s="115"/>
      <c r="JIY93" s="115"/>
      <c r="JIZ93" s="115"/>
      <c r="JJA93" s="115"/>
      <c r="JJB93" s="115"/>
      <c r="JJC93" s="115"/>
      <c r="JJD93" s="115"/>
      <c r="JJE93" s="115"/>
      <c r="JJF93" s="115"/>
      <c r="JJG93" s="115"/>
      <c r="JJH93" s="115"/>
      <c r="JJI93" s="115"/>
      <c r="JJJ93" s="115"/>
      <c r="JJK93" s="115"/>
      <c r="JJL93" s="115"/>
      <c r="JJM93" s="115"/>
      <c r="JJN93" s="115"/>
      <c r="JJO93" s="115"/>
      <c r="JJP93" s="115"/>
      <c r="JJQ93" s="115"/>
      <c r="JJR93" s="115"/>
      <c r="JJS93" s="115"/>
      <c r="JJT93" s="115"/>
      <c r="JJU93" s="115"/>
      <c r="JJV93" s="115"/>
      <c r="JJW93" s="115"/>
      <c r="JJX93" s="115"/>
      <c r="JJY93" s="115"/>
      <c r="JJZ93" s="115"/>
      <c r="JKA93" s="115"/>
      <c r="JKB93" s="115"/>
      <c r="JKC93" s="115"/>
      <c r="JKD93" s="115"/>
      <c r="JKE93" s="115"/>
      <c r="JKF93" s="115"/>
      <c r="JKG93" s="115"/>
      <c r="JKH93" s="115"/>
      <c r="JKI93" s="115"/>
      <c r="JKJ93" s="115"/>
      <c r="JKK93" s="115"/>
      <c r="JKL93" s="115"/>
      <c r="JKM93" s="115"/>
      <c r="JKN93" s="115"/>
      <c r="JKO93" s="115"/>
      <c r="JKP93" s="115"/>
      <c r="JKQ93" s="115"/>
      <c r="JKR93" s="115"/>
      <c r="JKS93" s="115"/>
      <c r="JKT93" s="115"/>
      <c r="JKU93" s="115"/>
      <c r="JKV93" s="115"/>
      <c r="JKW93" s="115"/>
      <c r="JKX93" s="115"/>
      <c r="JKY93" s="115"/>
      <c r="JKZ93" s="115"/>
      <c r="JLA93" s="115"/>
      <c r="JLB93" s="115"/>
      <c r="JLC93" s="115"/>
      <c r="JLD93" s="115"/>
      <c r="JLE93" s="115"/>
      <c r="JLF93" s="115"/>
      <c r="JLG93" s="115"/>
      <c r="JLH93" s="115"/>
      <c r="JLI93" s="115"/>
      <c r="JLJ93" s="115"/>
      <c r="JLK93" s="115"/>
      <c r="JLL93" s="115"/>
      <c r="JLM93" s="115"/>
      <c r="JLN93" s="115"/>
      <c r="JLO93" s="115"/>
      <c r="JLP93" s="115"/>
      <c r="JLQ93" s="115"/>
      <c r="JLR93" s="115"/>
      <c r="JLS93" s="115"/>
      <c r="JLT93" s="115"/>
      <c r="JLU93" s="115"/>
      <c r="JLV93" s="115"/>
      <c r="JLW93" s="115"/>
      <c r="JLX93" s="115"/>
      <c r="JLY93" s="115"/>
      <c r="JLZ93" s="115"/>
      <c r="JMA93" s="115"/>
      <c r="JMB93" s="115"/>
      <c r="JMC93" s="115"/>
      <c r="JMD93" s="115"/>
      <c r="JME93" s="115"/>
      <c r="JMF93" s="115"/>
      <c r="JMG93" s="115"/>
      <c r="JMH93" s="115"/>
      <c r="JMI93" s="115"/>
      <c r="JMJ93" s="115"/>
      <c r="JMK93" s="115"/>
      <c r="JML93" s="115"/>
      <c r="JMM93" s="115"/>
      <c r="JMN93" s="115"/>
      <c r="JMO93" s="115"/>
      <c r="JMP93" s="115"/>
      <c r="JMQ93" s="115"/>
      <c r="JMR93" s="115"/>
      <c r="JMS93" s="115"/>
      <c r="JMT93" s="115"/>
      <c r="JMU93" s="115"/>
      <c r="JMV93" s="115"/>
      <c r="JMW93" s="115"/>
      <c r="JMX93" s="115"/>
      <c r="JMY93" s="115"/>
      <c r="JMZ93" s="115"/>
      <c r="JNA93" s="115"/>
      <c r="JNB93" s="115"/>
      <c r="JNC93" s="115"/>
      <c r="JND93" s="115"/>
      <c r="JNE93" s="115"/>
      <c r="JNF93" s="115"/>
      <c r="JNG93" s="115"/>
      <c r="JNH93" s="115"/>
      <c r="JNI93" s="115"/>
      <c r="JNJ93" s="115"/>
      <c r="JNK93" s="115"/>
      <c r="JNL93" s="115"/>
      <c r="JNM93" s="115"/>
      <c r="JNN93" s="115"/>
      <c r="JNO93" s="115"/>
      <c r="JNP93" s="115"/>
      <c r="JNQ93" s="115"/>
      <c r="JNR93" s="115"/>
      <c r="JNS93" s="115"/>
      <c r="JNT93" s="115"/>
      <c r="JNU93" s="115"/>
      <c r="JNV93" s="115"/>
      <c r="JNW93" s="115"/>
      <c r="JNX93" s="115"/>
      <c r="JNY93" s="115"/>
      <c r="JNZ93" s="115"/>
      <c r="JOA93" s="115"/>
      <c r="JOB93" s="115"/>
      <c r="JOC93" s="115"/>
      <c r="JOD93" s="115"/>
      <c r="JOE93" s="115"/>
      <c r="JOF93" s="115"/>
      <c r="JOG93" s="115"/>
      <c r="JOH93" s="115"/>
      <c r="JOI93" s="115"/>
      <c r="JOJ93" s="115"/>
      <c r="JOK93" s="115"/>
      <c r="JOL93" s="115"/>
      <c r="JOM93" s="115"/>
      <c r="JON93" s="115"/>
      <c r="JOO93" s="115"/>
      <c r="JOP93" s="115"/>
      <c r="JOQ93" s="115"/>
      <c r="JOR93" s="115"/>
      <c r="JOS93" s="115"/>
      <c r="JOT93" s="115"/>
      <c r="JOU93" s="115"/>
      <c r="JOV93" s="115"/>
      <c r="JOW93" s="115"/>
      <c r="JOX93" s="115"/>
      <c r="JOY93" s="115"/>
      <c r="JOZ93" s="115"/>
      <c r="JPA93" s="115"/>
      <c r="JPB93" s="115"/>
      <c r="JPC93" s="115"/>
      <c r="JPD93" s="115"/>
      <c r="JPE93" s="115"/>
      <c r="JPF93" s="115"/>
      <c r="JPG93" s="115"/>
      <c r="JPH93" s="115"/>
      <c r="JPI93" s="115"/>
      <c r="JPJ93" s="115"/>
      <c r="JPK93" s="115"/>
      <c r="JPL93" s="115"/>
      <c r="JPM93" s="115"/>
      <c r="JPN93" s="115"/>
      <c r="JPO93" s="115"/>
      <c r="JPP93" s="115"/>
      <c r="JPQ93" s="115"/>
      <c r="JPR93" s="115"/>
      <c r="JPS93" s="115"/>
      <c r="JPT93" s="115"/>
      <c r="JPU93" s="115"/>
      <c r="JPV93" s="115"/>
      <c r="JPW93" s="115"/>
      <c r="JPX93" s="115"/>
      <c r="JPY93" s="115"/>
      <c r="JPZ93" s="115"/>
      <c r="JQA93" s="115"/>
      <c r="JQB93" s="115"/>
      <c r="JQC93" s="115"/>
      <c r="JQD93" s="115"/>
      <c r="JQE93" s="115"/>
      <c r="JQF93" s="115"/>
      <c r="JQG93" s="115"/>
      <c r="JQH93" s="115"/>
      <c r="JQI93" s="115"/>
      <c r="JQJ93" s="115"/>
      <c r="JQK93" s="115"/>
      <c r="JQL93" s="115"/>
      <c r="JQM93" s="115"/>
      <c r="JQN93" s="115"/>
      <c r="JQO93" s="115"/>
      <c r="JQP93" s="115"/>
      <c r="JQQ93" s="115"/>
      <c r="JQR93" s="115"/>
      <c r="JQS93" s="115"/>
      <c r="JQT93" s="115"/>
      <c r="JQU93" s="115"/>
      <c r="JQV93" s="115"/>
      <c r="JQW93" s="115"/>
      <c r="JQX93" s="115"/>
      <c r="JQY93" s="115"/>
      <c r="JQZ93" s="115"/>
      <c r="JRA93" s="115"/>
      <c r="JRB93" s="115"/>
      <c r="JRC93" s="115"/>
      <c r="JRD93" s="115"/>
      <c r="JRE93" s="115"/>
      <c r="JRF93" s="115"/>
      <c r="JRG93" s="115"/>
      <c r="JRH93" s="115"/>
      <c r="JRI93" s="115"/>
      <c r="JRJ93" s="115"/>
      <c r="JRK93" s="115"/>
      <c r="JRL93" s="115"/>
      <c r="JRM93" s="115"/>
      <c r="JRN93" s="115"/>
      <c r="JRO93" s="115"/>
      <c r="JRP93" s="115"/>
      <c r="JRQ93" s="115"/>
      <c r="JRR93" s="115"/>
      <c r="JRS93" s="115"/>
      <c r="JRT93" s="115"/>
      <c r="JRU93" s="115"/>
      <c r="JRV93" s="115"/>
      <c r="JRW93" s="115"/>
      <c r="JRX93" s="115"/>
      <c r="JRY93" s="115"/>
      <c r="JRZ93" s="115"/>
      <c r="JSA93" s="115"/>
      <c r="JSB93" s="115"/>
      <c r="JSC93" s="115"/>
      <c r="JSD93" s="115"/>
      <c r="JSE93" s="115"/>
      <c r="JSF93" s="115"/>
      <c r="JSG93" s="115"/>
      <c r="JSH93" s="115"/>
      <c r="JSI93" s="115"/>
      <c r="JSJ93" s="115"/>
      <c r="JSK93" s="115"/>
      <c r="JSL93" s="115"/>
      <c r="JSM93" s="115"/>
      <c r="JSN93" s="115"/>
      <c r="JSO93" s="115"/>
      <c r="JSP93" s="115"/>
      <c r="JSQ93" s="115"/>
      <c r="JSR93" s="115"/>
      <c r="JSS93" s="115"/>
      <c r="JST93" s="115"/>
      <c r="JSU93" s="115"/>
      <c r="JSV93" s="115"/>
      <c r="JSW93" s="115"/>
      <c r="JSX93" s="115"/>
      <c r="JSY93" s="115"/>
      <c r="JSZ93" s="115"/>
      <c r="JTA93" s="115"/>
      <c r="JTB93" s="115"/>
      <c r="JTC93" s="115"/>
      <c r="JTD93" s="115"/>
      <c r="JTE93" s="115"/>
      <c r="JTF93" s="115"/>
      <c r="JTG93" s="115"/>
      <c r="JTH93" s="115"/>
      <c r="JTI93" s="115"/>
      <c r="JTJ93" s="115"/>
      <c r="JTK93" s="115"/>
      <c r="JTL93" s="115"/>
      <c r="JTM93" s="115"/>
      <c r="JTN93" s="115"/>
      <c r="JTO93" s="115"/>
      <c r="JTP93" s="115"/>
      <c r="JTQ93" s="115"/>
      <c r="JTR93" s="115"/>
      <c r="JTS93" s="115"/>
      <c r="JTT93" s="115"/>
      <c r="JTU93" s="115"/>
      <c r="JTV93" s="115"/>
      <c r="JTW93" s="115"/>
      <c r="JTX93" s="115"/>
      <c r="JTY93" s="115"/>
      <c r="JTZ93" s="115"/>
      <c r="JUA93" s="115"/>
      <c r="JUB93" s="115"/>
      <c r="JUC93" s="115"/>
      <c r="JUD93" s="115"/>
      <c r="JUE93" s="115"/>
      <c r="JUF93" s="115"/>
      <c r="JUG93" s="115"/>
      <c r="JUH93" s="115"/>
      <c r="JUI93" s="115"/>
      <c r="JUJ93" s="115"/>
      <c r="JUK93" s="115"/>
      <c r="JUL93" s="115"/>
      <c r="JUM93" s="115"/>
      <c r="JUN93" s="115"/>
      <c r="JUO93" s="115"/>
      <c r="JUP93" s="115"/>
      <c r="JUQ93" s="115"/>
      <c r="JUR93" s="115"/>
      <c r="JUS93" s="115"/>
      <c r="JUT93" s="115"/>
      <c r="JUU93" s="115"/>
      <c r="JUV93" s="115"/>
      <c r="JUW93" s="115"/>
      <c r="JUX93" s="115"/>
      <c r="JUY93" s="115"/>
      <c r="JUZ93" s="115"/>
      <c r="JVA93" s="115"/>
      <c r="JVB93" s="115"/>
      <c r="JVC93" s="115"/>
      <c r="JVD93" s="115"/>
      <c r="JVE93" s="115"/>
      <c r="JVF93" s="115"/>
      <c r="JVG93" s="115"/>
      <c r="JVH93" s="115"/>
      <c r="JVI93" s="115"/>
      <c r="JVJ93" s="115"/>
      <c r="JVK93" s="115"/>
      <c r="JVL93" s="115"/>
      <c r="JVM93" s="115"/>
      <c r="JVN93" s="115"/>
      <c r="JVO93" s="115"/>
      <c r="JVP93" s="115"/>
      <c r="JVQ93" s="115"/>
      <c r="JVR93" s="115"/>
      <c r="JVS93" s="115"/>
      <c r="JVT93" s="115"/>
      <c r="JVU93" s="115"/>
      <c r="JVV93" s="115"/>
      <c r="JVW93" s="115"/>
      <c r="JVX93" s="115"/>
      <c r="JVY93" s="115"/>
      <c r="JVZ93" s="115"/>
      <c r="JWA93" s="115"/>
      <c r="JWB93" s="115"/>
      <c r="JWC93" s="115"/>
      <c r="JWD93" s="115"/>
      <c r="JWE93" s="115"/>
      <c r="JWF93" s="115"/>
      <c r="JWG93" s="115"/>
      <c r="JWH93" s="115"/>
      <c r="JWI93" s="115"/>
      <c r="JWJ93" s="115"/>
      <c r="JWK93" s="115"/>
      <c r="JWL93" s="115"/>
      <c r="JWM93" s="115"/>
      <c r="JWN93" s="115"/>
      <c r="JWO93" s="115"/>
      <c r="JWP93" s="115"/>
      <c r="JWQ93" s="115"/>
      <c r="JWR93" s="115"/>
      <c r="JWS93" s="115"/>
      <c r="JWT93" s="115"/>
      <c r="JWU93" s="115"/>
      <c r="JWV93" s="115"/>
      <c r="JWW93" s="115"/>
      <c r="JWX93" s="115"/>
      <c r="JWY93" s="115"/>
      <c r="JWZ93" s="115"/>
      <c r="JXA93" s="115"/>
      <c r="JXB93" s="115"/>
      <c r="JXC93" s="115"/>
      <c r="JXD93" s="115"/>
      <c r="JXE93" s="115"/>
      <c r="JXF93" s="115"/>
      <c r="JXG93" s="115"/>
      <c r="JXH93" s="115"/>
      <c r="JXI93" s="115"/>
      <c r="JXJ93" s="115"/>
      <c r="JXK93" s="115"/>
      <c r="JXL93" s="115"/>
      <c r="JXM93" s="115"/>
      <c r="JXN93" s="115"/>
      <c r="JXO93" s="115"/>
      <c r="JXP93" s="115"/>
      <c r="JXQ93" s="115"/>
      <c r="JXR93" s="115"/>
      <c r="JXS93" s="115"/>
      <c r="JXT93" s="115"/>
      <c r="JXU93" s="115"/>
      <c r="JXV93" s="115"/>
      <c r="JXW93" s="115"/>
      <c r="JXX93" s="115"/>
      <c r="JXY93" s="115"/>
      <c r="JXZ93" s="115"/>
      <c r="JYA93" s="115"/>
      <c r="JYB93" s="115"/>
      <c r="JYC93" s="115"/>
      <c r="JYD93" s="115"/>
      <c r="JYE93" s="115"/>
      <c r="JYF93" s="115"/>
      <c r="JYG93" s="115"/>
      <c r="JYH93" s="115"/>
      <c r="JYI93" s="115"/>
      <c r="JYJ93" s="115"/>
      <c r="JYK93" s="115"/>
      <c r="JYL93" s="115"/>
      <c r="JYM93" s="115"/>
      <c r="JYN93" s="115"/>
      <c r="JYO93" s="115"/>
      <c r="JYP93" s="115"/>
      <c r="JYQ93" s="115"/>
      <c r="JYR93" s="115"/>
      <c r="JYS93" s="115"/>
      <c r="JYT93" s="115"/>
      <c r="JYU93" s="115"/>
      <c r="JYV93" s="115"/>
      <c r="JYW93" s="115"/>
      <c r="JYX93" s="115"/>
      <c r="JYY93" s="115"/>
      <c r="JYZ93" s="115"/>
      <c r="JZA93" s="115"/>
      <c r="JZB93" s="115"/>
      <c r="JZC93" s="115"/>
      <c r="JZD93" s="115"/>
      <c r="JZE93" s="115"/>
      <c r="JZF93" s="115"/>
      <c r="JZG93" s="115"/>
      <c r="JZH93" s="115"/>
      <c r="JZI93" s="115"/>
      <c r="JZJ93" s="115"/>
      <c r="JZK93" s="115"/>
      <c r="JZL93" s="115"/>
      <c r="JZM93" s="115"/>
      <c r="JZN93" s="115"/>
      <c r="JZO93" s="115"/>
      <c r="JZP93" s="115"/>
      <c r="JZQ93" s="115"/>
      <c r="JZR93" s="115"/>
      <c r="JZS93" s="115"/>
      <c r="JZT93" s="115"/>
      <c r="JZU93" s="115"/>
      <c r="JZV93" s="115"/>
      <c r="JZW93" s="115"/>
      <c r="JZX93" s="115"/>
      <c r="JZY93" s="115"/>
      <c r="JZZ93" s="115"/>
      <c r="KAA93" s="115"/>
      <c r="KAB93" s="115"/>
      <c r="KAC93" s="115"/>
      <c r="KAD93" s="115"/>
      <c r="KAE93" s="115"/>
      <c r="KAF93" s="115"/>
      <c r="KAG93" s="115"/>
      <c r="KAH93" s="115"/>
      <c r="KAI93" s="115"/>
      <c r="KAJ93" s="115"/>
      <c r="KAK93" s="115"/>
      <c r="KAL93" s="115"/>
      <c r="KAM93" s="115"/>
      <c r="KAN93" s="115"/>
      <c r="KAO93" s="115"/>
      <c r="KAP93" s="115"/>
      <c r="KAQ93" s="115"/>
      <c r="KAR93" s="115"/>
      <c r="KAS93" s="115"/>
      <c r="KAT93" s="115"/>
      <c r="KAU93" s="115"/>
      <c r="KAV93" s="115"/>
      <c r="KAW93" s="115"/>
      <c r="KAX93" s="115"/>
      <c r="KAY93" s="115"/>
      <c r="KAZ93" s="115"/>
      <c r="KBA93" s="115"/>
      <c r="KBB93" s="115"/>
      <c r="KBC93" s="115"/>
      <c r="KBD93" s="115"/>
      <c r="KBE93" s="115"/>
      <c r="KBF93" s="115"/>
      <c r="KBG93" s="115"/>
      <c r="KBH93" s="115"/>
      <c r="KBI93" s="115"/>
      <c r="KBJ93" s="115"/>
      <c r="KBK93" s="115"/>
      <c r="KBL93" s="115"/>
      <c r="KBM93" s="115"/>
      <c r="KBN93" s="115"/>
      <c r="KBO93" s="115"/>
      <c r="KBP93" s="115"/>
      <c r="KBQ93" s="115"/>
      <c r="KBR93" s="115"/>
      <c r="KBS93" s="115"/>
      <c r="KBT93" s="115"/>
      <c r="KBU93" s="115"/>
      <c r="KBV93" s="115"/>
      <c r="KBW93" s="115"/>
      <c r="KBX93" s="115"/>
      <c r="KBY93" s="115"/>
      <c r="KBZ93" s="115"/>
      <c r="KCA93" s="115"/>
      <c r="KCB93" s="115"/>
      <c r="KCC93" s="115"/>
      <c r="KCD93" s="115"/>
      <c r="KCE93" s="115"/>
      <c r="KCF93" s="115"/>
      <c r="KCG93" s="115"/>
      <c r="KCH93" s="115"/>
      <c r="KCI93" s="115"/>
      <c r="KCJ93" s="115"/>
      <c r="KCK93" s="115"/>
      <c r="KCL93" s="115"/>
      <c r="KCM93" s="115"/>
      <c r="KCN93" s="115"/>
      <c r="KCO93" s="115"/>
      <c r="KCP93" s="115"/>
      <c r="KCQ93" s="115"/>
      <c r="KCR93" s="115"/>
      <c r="KCS93" s="115"/>
      <c r="KCT93" s="115"/>
      <c r="KCU93" s="115"/>
      <c r="KCV93" s="115"/>
      <c r="KCW93" s="115"/>
      <c r="KCX93" s="115"/>
      <c r="KCY93" s="115"/>
      <c r="KCZ93" s="115"/>
      <c r="KDA93" s="115"/>
      <c r="KDB93" s="115"/>
      <c r="KDC93" s="115"/>
      <c r="KDD93" s="115"/>
      <c r="KDE93" s="115"/>
      <c r="KDF93" s="115"/>
      <c r="KDG93" s="115"/>
      <c r="KDH93" s="115"/>
      <c r="KDI93" s="115"/>
      <c r="KDJ93" s="115"/>
      <c r="KDK93" s="115"/>
      <c r="KDL93" s="115"/>
      <c r="KDM93" s="115"/>
      <c r="KDN93" s="115"/>
      <c r="KDO93" s="115"/>
      <c r="KDP93" s="115"/>
      <c r="KDQ93" s="115"/>
      <c r="KDR93" s="115"/>
      <c r="KDS93" s="115"/>
      <c r="KDT93" s="115"/>
      <c r="KDU93" s="115"/>
      <c r="KDV93" s="115"/>
      <c r="KDW93" s="115"/>
      <c r="KDX93" s="115"/>
      <c r="KDY93" s="115"/>
      <c r="KDZ93" s="115"/>
      <c r="KEA93" s="115"/>
      <c r="KEB93" s="115"/>
      <c r="KEC93" s="115"/>
      <c r="KED93" s="115"/>
      <c r="KEE93" s="115"/>
      <c r="KEF93" s="115"/>
      <c r="KEG93" s="115"/>
      <c r="KEH93" s="115"/>
      <c r="KEI93" s="115"/>
      <c r="KEJ93" s="115"/>
      <c r="KEK93" s="115"/>
      <c r="KEL93" s="115"/>
      <c r="KEM93" s="115"/>
      <c r="KEN93" s="115"/>
      <c r="KEO93" s="115"/>
      <c r="KEP93" s="115"/>
      <c r="KEQ93" s="115"/>
      <c r="KER93" s="115"/>
      <c r="KES93" s="115"/>
      <c r="KET93" s="115"/>
      <c r="KEU93" s="115"/>
      <c r="KEV93" s="115"/>
      <c r="KEW93" s="115"/>
      <c r="KEX93" s="115"/>
      <c r="KEY93" s="115"/>
      <c r="KEZ93" s="115"/>
      <c r="KFA93" s="115"/>
      <c r="KFB93" s="115"/>
      <c r="KFC93" s="115"/>
      <c r="KFD93" s="115"/>
      <c r="KFE93" s="115"/>
      <c r="KFF93" s="115"/>
      <c r="KFG93" s="115"/>
      <c r="KFH93" s="115"/>
      <c r="KFI93" s="115"/>
      <c r="KFJ93" s="115"/>
      <c r="KFK93" s="115"/>
      <c r="KFL93" s="115"/>
      <c r="KFM93" s="115"/>
      <c r="KFN93" s="115"/>
      <c r="KFO93" s="115"/>
      <c r="KFP93" s="115"/>
      <c r="KFQ93" s="115"/>
      <c r="KFR93" s="115"/>
      <c r="KFS93" s="115"/>
      <c r="KFT93" s="115"/>
      <c r="KFU93" s="115"/>
      <c r="KFV93" s="115"/>
      <c r="KFW93" s="115"/>
      <c r="KFX93" s="115"/>
      <c r="KFY93" s="115"/>
      <c r="KFZ93" s="115"/>
      <c r="KGA93" s="115"/>
      <c r="KGB93" s="115"/>
      <c r="KGC93" s="115"/>
      <c r="KGD93" s="115"/>
      <c r="KGE93" s="115"/>
      <c r="KGF93" s="115"/>
      <c r="KGG93" s="115"/>
      <c r="KGH93" s="115"/>
      <c r="KGI93" s="115"/>
      <c r="KGJ93" s="115"/>
      <c r="KGK93" s="115"/>
      <c r="KGL93" s="115"/>
      <c r="KGM93" s="115"/>
      <c r="KGN93" s="115"/>
      <c r="KGO93" s="115"/>
      <c r="KGP93" s="115"/>
      <c r="KGQ93" s="115"/>
      <c r="KGR93" s="115"/>
      <c r="KGS93" s="115"/>
      <c r="KGT93" s="115"/>
      <c r="KGU93" s="115"/>
      <c r="KGV93" s="115"/>
      <c r="KGW93" s="115"/>
      <c r="KGX93" s="115"/>
      <c r="KGY93" s="115"/>
      <c r="KGZ93" s="115"/>
      <c r="KHA93" s="115"/>
      <c r="KHB93" s="115"/>
      <c r="KHC93" s="115"/>
      <c r="KHD93" s="115"/>
      <c r="KHE93" s="115"/>
      <c r="KHF93" s="115"/>
      <c r="KHG93" s="115"/>
      <c r="KHH93" s="115"/>
      <c r="KHI93" s="115"/>
      <c r="KHJ93" s="115"/>
      <c r="KHK93" s="115"/>
      <c r="KHL93" s="115"/>
      <c r="KHM93" s="115"/>
      <c r="KHN93" s="115"/>
      <c r="KHO93" s="115"/>
      <c r="KHP93" s="115"/>
      <c r="KHQ93" s="115"/>
      <c r="KHR93" s="115"/>
      <c r="KHS93" s="115"/>
      <c r="KHT93" s="115"/>
      <c r="KHU93" s="115"/>
      <c r="KHV93" s="115"/>
      <c r="KHW93" s="115"/>
      <c r="KHX93" s="115"/>
      <c r="KHY93" s="115"/>
      <c r="KHZ93" s="115"/>
      <c r="KIA93" s="115"/>
      <c r="KIB93" s="115"/>
      <c r="KIC93" s="115"/>
      <c r="KID93" s="115"/>
      <c r="KIE93" s="115"/>
      <c r="KIF93" s="115"/>
      <c r="KIG93" s="115"/>
      <c r="KIH93" s="115"/>
      <c r="KII93" s="115"/>
      <c r="KIJ93" s="115"/>
      <c r="KIK93" s="115"/>
      <c r="KIL93" s="115"/>
      <c r="KIM93" s="115"/>
      <c r="KIN93" s="115"/>
      <c r="KIO93" s="115"/>
      <c r="KIP93" s="115"/>
      <c r="KIQ93" s="115"/>
      <c r="KIR93" s="115"/>
      <c r="KIS93" s="115"/>
      <c r="KIT93" s="115"/>
      <c r="KIU93" s="115"/>
      <c r="KIV93" s="115"/>
      <c r="KIW93" s="115"/>
      <c r="KIX93" s="115"/>
      <c r="KIY93" s="115"/>
      <c r="KIZ93" s="115"/>
      <c r="KJA93" s="115"/>
      <c r="KJB93" s="115"/>
      <c r="KJC93" s="115"/>
      <c r="KJD93" s="115"/>
      <c r="KJE93" s="115"/>
      <c r="KJF93" s="115"/>
      <c r="KJG93" s="115"/>
      <c r="KJH93" s="115"/>
      <c r="KJI93" s="115"/>
      <c r="KJJ93" s="115"/>
      <c r="KJK93" s="115"/>
      <c r="KJL93" s="115"/>
      <c r="KJM93" s="115"/>
      <c r="KJN93" s="115"/>
      <c r="KJO93" s="115"/>
      <c r="KJP93" s="115"/>
      <c r="KJQ93" s="115"/>
      <c r="KJR93" s="115"/>
      <c r="KJS93" s="115"/>
      <c r="KJT93" s="115"/>
      <c r="KJU93" s="115"/>
      <c r="KJV93" s="115"/>
      <c r="KJW93" s="115"/>
      <c r="KJX93" s="115"/>
      <c r="KJY93" s="115"/>
      <c r="KJZ93" s="115"/>
      <c r="KKA93" s="115"/>
      <c r="KKB93" s="115"/>
      <c r="KKC93" s="115"/>
      <c r="KKD93" s="115"/>
      <c r="KKE93" s="115"/>
      <c r="KKF93" s="115"/>
      <c r="KKG93" s="115"/>
      <c r="KKH93" s="115"/>
      <c r="KKI93" s="115"/>
      <c r="KKJ93" s="115"/>
      <c r="KKK93" s="115"/>
      <c r="KKL93" s="115"/>
      <c r="KKM93" s="115"/>
      <c r="KKN93" s="115"/>
      <c r="KKO93" s="115"/>
      <c r="KKP93" s="115"/>
      <c r="KKQ93" s="115"/>
      <c r="KKR93" s="115"/>
      <c r="KKS93" s="115"/>
      <c r="KKT93" s="115"/>
      <c r="KKU93" s="115"/>
      <c r="KKV93" s="115"/>
      <c r="KKW93" s="115"/>
      <c r="KKX93" s="115"/>
      <c r="KKY93" s="115"/>
      <c r="KKZ93" s="115"/>
      <c r="KLA93" s="115"/>
      <c r="KLB93" s="115"/>
      <c r="KLC93" s="115"/>
      <c r="KLD93" s="115"/>
      <c r="KLE93" s="115"/>
      <c r="KLF93" s="115"/>
      <c r="KLG93" s="115"/>
      <c r="KLH93" s="115"/>
      <c r="KLI93" s="115"/>
      <c r="KLJ93" s="115"/>
      <c r="KLK93" s="115"/>
      <c r="KLL93" s="115"/>
      <c r="KLM93" s="115"/>
      <c r="KLN93" s="115"/>
      <c r="KLO93" s="115"/>
      <c r="KLP93" s="115"/>
      <c r="KLQ93" s="115"/>
      <c r="KLR93" s="115"/>
      <c r="KLS93" s="115"/>
      <c r="KLT93" s="115"/>
      <c r="KLU93" s="115"/>
      <c r="KLV93" s="115"/>
      <c r="KLW93" s="115"/>
      <c r="KLX93" s="115"/>
      <c r="KLY93" s="115"/>
      <c r="KLZ93" s="115"/>
      <c r="KMA93" s="115"/>
      <c r="KMB93" s="115"/>
      <c r="KMC93" s="115"/>
      <c r="KMD93" s="115"/>
      <c r="KME93" s="115"/>
      <c r="KMF93" s="115"/>
      <c r="KMG93" s="115"/>
      <c r="KMH93" s="115"/>
      <c r="KMI93" s="115"/>
      <c r="KMJ93" s="115"/>
      <c r="KMK93" s="115"/>
      <c r="KML93" s="115"/>
      <c r="KMM93" s="115"/>
      <c r="KMN93" s="115"/>
      <c r="KMO93" s="115"/>
      <c r="KMP93" s="115"/>
      <c r="KMQ93" s="115"/>
      <c r="KMR93" s="115"/>
      <c r="KMS93" s="115"/>
      <c r="KMT93" s="115"/>
      <c r="KMU93" s="115"/>
      <c r="KMV93" s="115"/>
      <c r="KMW93" s="115"/>
      <c r="KMX93" s="115"/>
      <c r="KMY93" s="115"/>
      <c r="KMZ93" s="115"/>
      <c r="KNA93" s="115"/>
      <c r="KNB93" s="115"/>
      <c r="KNC93" s="115"/>
      <c r="KND93" s="115"/>
      <c r="KNE93" s="115"/>
      <c r="KNF93" s="115"/>
      <c r="KNG93" s="115"/>
      <c r="KNH93" s="115"/>
      <c r="KNI93" s="115"/>
      <c r="KNJ93" s="115"/>
      <c r="KNK93" s="115"/>
      <c r="KNL93" s="115"/>
      <c r="KNM93" s="115"/>
      <c r="KNN93" s="115"/>
      <c r="KNO93" s="115"/>
      <c r="KNP93" s="115"/>
      <c r="KNQ93" s="115"/>
      <c r="KNR93" s="115"/>
      <c r="KNS93" s="115"/>
      <c r="KNT93" s="115"/>
      <c r="KNU93" s="115"/>
      <c r="KNV93" s="115"/>
      <c r="KNW93" s="115"/>
      <c r="KNX93" s="115"/>
      <c r="KNY93" s="115"/>
      <c r="KNZ93" s="115"/>
      <c r="KOA93" s="115"/>
      <c r="KOB93" s="115"/>
      <c r="KOC93" s="115"/>
      <c r="KOD93" s="115"/>
      <c r="KOE93" s="115"/>
      <c r="KOF93" s="115"/>
      <c r="KOG93" s="115"/>
      <c r="KOH93" s="115"/>
      <c r="KOI93" s="115"/>
      <c r="KOJ93" s="115"/>
      <c r="KOK93" s="115"/>
      <c r="KOL93" s="115"/>
      <c r="KOM93" s="115"/>
      <c r="KON93" s="115"/>
      <c r="KOO93" s="115"/>
      <c r="KOP93" s="115"/>
      <c r="KOQ93" s="115"/>
      <c r="KOR93" s="115"/>
      <c r="KOS93" s="115"/>
      <c r="KOT93" s="115"/>
      <c r="KOU93" s="115"/>
      <c r="KOV93" s="115"/>
      <c r="KOW93" s="115"/>
      <c r="KOX93" s="115"/>
      <c r="KOY93" s="115"/>
      <c r="KOZ93" s="115"/>
      <c r="KPA93" s="115"/>
      <c r="KPB93" s="115"/>
      <c r="KPC93" s="115"/>
      <c r="KPD93" s="115"/>
      <c r="KPE93" s="115"/>
      <c r="KPF93" s="115"/>
      <c r="KPG93" s="115"/>
      <c r="KPH93" s="115"/>
      <c r="KPI93" s="115"/>
      <c r="KPJ93" s="115"/>
      <c r="KPK93" s="115"/>
      <c r="KPL93" s="115"/>
      <c r="KPM93" s="115"/>
      <c r="KPN93" s="115"/>
      <c r="KPO93" s="115"/>
      <c r="KPP93" s="115"/>
      <c r="KPQ93" s="115"/>
      <c r="KPR93" s="115"/>
      <c r="KPS93" s="115"/>
      <c r="KPT93" s="115"/>
      <c r="KPU93" s="115"/>
      <c r="KPV93" s="115"/>
      <c r="KPW93" s="115"/>
      <c r="KPX93" s="115"/>
      <c r="KPY93" s="115"/>
      <c r="KPZ93" s="115"/>
      <c r="KQA93" s="115"/>
      <c r="KQB93" s="115"/>
      <c r="KQC93" s="115"/>
      <c r="KQD93" s="115"/>
      <c r="KQE93" s="115"/>
      <c r="KQF93" s="115"/>
      <c r="KQG93" s="115"/>
      <c r="KQH93" s="115"/>
      <c r="KQI93" s="115"/>
      <c r="KQJ93" s="115"/>
      <c r="KQK93" s="115"/>
      <c r="KQL93" s="115"/>
      <c r="KQM93" s="115"/>
      <c r="KQN93" s="115"/>
      <c r="KQO93" s="115"/>
      <c r="KQP93" s="115"/>
      <c r="KQQ93" s="115"/>
      <c r="KQR93" s="115"/>
      <c r="KQS93" s="115"/>
      <c r="KQT93" s="115"/>
      <c r="KQU93" s="115"/>
      <c r="KQV93" s="115"/>
      <c r="KQW93" s="115"/>
      <c r="KQX93" s="115"/>
      <c r="KQY93" s="115"/>
      <c r="KQZ93" s="115"/>
      <c r="KRA93" s="115"/>
      <c r="KRB93" s="115"/>
      <c r="KRC93" s="115"/>
      <c r="KRD93" s="115"/>
      <c r="KRE93" s="115"/>
      <c r="KRF93" s="115"/>
      <c r="KRG93" s="115"/>
      <c r="KRH93" s="115"/>
      <c r="KRI93" s="115"/>
      <c r="KRJ93" s="115"/>
      <c r="KRK93" s="115"/>
      <c r="KRL93" s="115"/>
      <c r="KRM93" s="115"/>
      <c r="KRN93" s="115"/>
      <c r="KRO93" s="115"/>
      <c r="KRP93" s="115"/>
      <c r="KRQ93" s="115"/>
      <c r="KRR93" s="115"/>
      <c r="KRS93" s="115"/>
      <c r="KRT93" s="115"/>
      <c r="KRU93" s="115"/>
      <c r="KRV93" s="115"/>
      <c r="KRW93" s="115"/>
      <c r="KRX93" s="115"/>
      <c r="KRY93" s="115"/>
      <c r="KRZ93" s="115"/>
      <c r="KSA93" s="115"/>
      <c r="KSB93" s="115"/>
      <c r="KSC93" s="115"/>
      <c r="KSD93" s="115"/>
      <c r="KSE93" s="115"/>
      <c r="KSF93" s="115"/>
      <c r="KSG93" s="115"/>
      <c r="KSH93" s="115"/>
      <c r="KSI93" s="115"/>
      <c r="KSJ93" s="115"/>
      <c r="KSK93" s="115"/>
      <c r="KSL93" s="115"/>
      <c r="KSM93" s="115"/>
      <c r="KSN93" s="115"/>
      <c r="KSO93" s="115"/>
      <c r="KSP93" s="115"/>
      <c r="KSQ93" s="115"/>
      <c r="KSR93" s="115"/>
      <c r="KSS93" s="115"/>
      <c r="KST93" s="115"/>
      <c r="KSU93" s="115"/>
      <c r="KSV93" s="115"/>
      <c r="KSW93" s="115"/>
      <c r="KSX93" s="115"/>
      <c r="KSY93" s="115"/>
      <c r="KSZ93" s="115"/>
      <c r="KTA93" s="115"/>
      <c r="KTB93" s="115"/>
      <c r="KTC93" s="115"/>
      <c r="KTD93" s="115"/>
      <c r="KTE93" s="115"/>
      <c r="KTF93" s="115"/>
      <c r="KTG93" s="115"/>
      <c r="KTH93" s="115"/>
      <c r="KTI93" s="115"/>
      <c r="KTJ93" s="115"/>
      <c r="KTK93" s="115"/>
      <c r="KTL93" s="115"/>
      <c r="KTM93" s="115"/>
      <c r="KTN93" s="115"/>
      <c r="KTO93" s="115"/>
      <c r="KTP93" s="115"/>
      <c r="KTQ93" s="115"/>
      <c r="KTR93" s="115"/>
      <c r="KTS93" s="115"/>
      <c r="KTT93" s="115"/>
      <c r="KTU93" s="115"/>
      <c r="KTV93" s="115"/>
      <c r="KTW93" s="115"/>
      <c r="KTX93" s="115"/>
      <c r="KTY93" s="115"/>
      <c r="KTZ93" s="115"/>
      <c r="KUA93" s="115"/>
      <c r="KUB93" s="115"/>
      <c r="KUC93" s="115"/>
      <c r="KUD93" s="115"/>
      <c r="KUE93" s="115"/>
      <c r="KUF93" s="115"/>
      <c r="KUG93" s="115"/>
      <c r="KUH93" s="115"/>
      <c r="KUI93" s="115"/>
      <c r="KUJ93" s="115"/>
      <c r="KUK93" s="115"/>
      <c r="KUL93" s="115"/>
      <c r="KUM93" s="115"/>
      <c r="KUN93" s="115"/>
      <c r="KUO93" s="115"/>
      <c r="KUP93" s="115"/>
      <c r="KUQ93" s="115"/>
      <c r="KUR93" s="115"/>
      <c r="KUS93" s="115"/>
      <c r="KUT93" s="115"/>
      <c r="KUU93" s="115"/>
      <c r="KUV93" s="115"/>
      <c r="KUW93" s="115"/>
      <c r="KUX93" s="115"/>
      <c r="KUY93" s="115"/>
      <c r="KUZ93" s="115"/>
      <c r="KVA93" s="115"/>
      <c r="KVB93" s="115"/>
      <c r="KVC93" s="115"/>
      <c r="KVD93" s="115"/>
      <c r="KVE93" s="115"/>
      <c r="KVF93" s="115"/>
      <c r="KVG93" s="115"/>
      <c r="KVH93" s="115"/>
      <c r="KVI93" s="115"/>
      <c r="KVJ93" s="115"/>
      <c r="KVK93" s="115"/>
      <c r="KVL93" s="115"/>
      <c r="KVM93" s="115"/>
      <c r="KVN93" s="115"/>
      <c r="KVO93" s="115"/>
      <c r="KVP93" s="115"/>
      <c r="KVQ93" s="115"/>
      <c r="KVR93" s="115"/>
      <c r="KVS93" s="115"/>
      <c r="KVT93" s="115"/>
      <c r="KVU93" s="115"/>
      <c r="KVV93" s="115"/>
      <c r="KVW93" s="115"/>
      <c r="KVX93" s="115"/>
      <c r="KVY93" s="115"/>
      <c r="KVZ93" s="115"/>
      <c r="KWA93" s="115"/>
      <c r="KWB93" s="115"/>
      <c r="KWC93" s="115"/>
      <c r="KWD93" s="115"/>
      <c r="KWE93" s="115"/>
      <c r="KWF93" s="115"/>
      <c r="KWG93" s="115"/>
      <c r="KWH93" s="115"/>
      <c r="KWI93" s="115"/>
      <c r="KWJ93" s="115"/>
      <c r="KWK93" s="115"/>
      <c r="KWL93" s="115"/>
      <c r="KWM93" s="115"/>
      <c r="KWN93" s="115"/>
      <c r="KWO93" s="115"/>
      <c r="KWP93" s="115"/>
      <c r="KWQ93" s="115"/>
      <c r="KWR93" s="115"/>
      <c r="KWS93" s="115"/>
      <c r="KWT93" s="115"/>
      <c r="KWU93" s="115"/>
      <c r="KWV93" s="115"/>
      <c r="KWW93" s="115"/>
      <c r="KWX93" s="115"/>
      <c r="KWY93" s="115"/>
      <c r="KWZ93" s="115"/>
      <c r="KXA93" s="115"/>
      <c r="KXB93" s="115"/>
      <c r="KXC93" s="115"/>
      <c r="KXD93" s="115"/>
      <c r="KXE93" s="115"/>
      <c r="KXF93" s="115"/>
      <c r="KXG93" s="115"/>
      <c r="KXH93" s="115"/>
      <c r="KXI93" s="115"/>
      <c r="KXJ93" s="115"/>
      <c r="KXK93" s="115"/>
      <c r="KXL93" s="115"/>
      <c r="KXM93" s="115"/>
      <c r="KXN93" s="115"/>
      <c r="KXO93" s="115"/>
      <c r="KXP93" s="115"/>
      <c r="KXQ93" s="115"/>
      <c r="KXR93" s="115"/>
      <c r="KXS93" s="115"/>
      <c r="KXT93" s="115"/>
      <c r="KXU93" s="115"/>
      <c r="KXV93" s="115"/>
      <c r="KXW93" s="115"/>
      <c r="KXX93" s="115"/>
      <c r="KXY93" s="115"/>
      <c r="KXZ93" s="115"/>
      <c r="KYA93" s="115"/>
      <c r="KYB93" s="115"/>
      <c r="KYC93" s="115"/>
      <c r="KYD93" s="115"/>
      <c r="KYE93" s="115"/>
      <c r="KYF93" s="115"/>
      <c r="KYG93" s="115"/>
      <c r="KYH93" s="115"/>
      <c r="KYI93" s="115"/>
      <c r="KYJ93" s="115"/>
      <c r="KYK93" s="115"/>
      <c r="KYL93" s="115"/>
      <c r="KYM93" s="115"/>
      <c r="KYN93" s="115"/>
      <c r="KYO93" s="115"/>
      <c r="KYP93" s="115"/>
      <c r="KYQ93" s="115"/>
      <c r="KYR93" s="115"/>
      <c r="KYS93" s="115"/>
      <c r="KYT93" s="115"/>
      <c r="KYU93" s="115"/>
      <c r="KYV93" s="115"/>
      <c r="KYW93" s="115"/>
      <c r="KYX93" s="115"/>
      <c r="KYY93" s="115"/>
      <c r="KYZ93" s="115"/>
      <c r="KZA93" s="115"/>
      <c r="KZB93" s="115"/>
      <c r="KZC93" s="115"/>
      <c r="KZD93" s="115"/>
      <c r="KZE93" s="115"/>
      <c r="KZF93" s="115"/>
      <c r="KZG93" s="115"/>
      <c r="KZH93" s="115"/>
      <c r="KZI93" s="115"/>
      <c r="KZJ93" s="115"/>
      <c r="KZK93" s="115"/>
      <c r="KZL93" s="115"/>
      <c r="KZM93" s="115"/>
      <c r="KZN93" s="115"/>
      <c r="KZO93" s="115"/>
      <c r="KZP93" s="115"/>
      <c r="KZQ93" s="115"/>
      <c r="KZR93" s="115"/>
      <c r="KZS93" s="115"/>
      <c r="KZT93" s="115"/>
      <c r="KZU93" s="115"/>
      <c r="KZV93" s="115"/>
      <c r="KZW93" s="115"/>
      <c r="KZX93" s="115"/>
      <c r="KZY93" s="115"/>
      <c r="KZZ93" s="115"/>
      <c r="LAA93" s="115"/>
      <c r="LAB93" s="115"/>
      <c r="LAC93" s="115"/>
      <c r="LAD93" s="115"/>
      <c r="LAE93" s="115"/>
      <c r="LAF93" s="115"/>
      <c r="LAG93" s="115"/>
      <c r="LAH93" s="115"/>
      <c r="LAI93" s="115"/>
      <c r="LAJ93" s="115"/>
      <c r="LAK93" s="115"/>
      <c r="LAL93" s="115"/>
      <c r="LAM93" s="115"/>
      <c r="LAN93" s="115"/>
      <c r="LAO93" s="115"/>
      <c r="LAP93" s="115"/>
      <c r="LAQ93" s="115"/>
      <c r="LAR93" s="115"/>
      <c r="LAS93" s="115"/>
      <c r="LAT93" s="115"/>
      <c r="LAU93" s="115"/>
      <c r="LAV93" s="115"/>
      <c r="LAW93" s="115"/>
      <c r="LAX93" s="115"/>
      <c r="LAY93" s="115"/>
      <c r="LAZ93" s="115"/>
      <c r="LBA93" s="115"/>
      <c r="LBB93" s="115"/>
      <c r="LBC93" s="115"/>
      <c r="LBD93" s="115"/>
      <c r="LBE93" s="115"/>
      <c r="LBF93" s="115"/>
      <c r="LBG93" s="115"/>
      <c r="LBH93" s="115"/>
      <c r="LBI93" s="115"/>
      <c r="LBJ93" s="115"/>
      <c r="LBK93" s="115"/>
      <c r="LBL93" s="115"/>
      <c r="LBM93" s="115"/>
      <c r="LBN93" s="115"/>
      <c r="LBO93" s="115"/>
      <c r="LBP93" s="115"/>
      <c r="LBQ93" s="115"/>
      <c r="LBR93" s="115"/>
      <c r="LBS93" s="115"/>
      <c r="LBT93" s="115"/>
      <c r="LBU93" s="115"/>
      <c r="LBV93" s="115"/>
      <c r="LBW93" s="115"/>
      <c r="LBX93" s="115"/>
      <c r="LBY93" s="115"/>
      <c r="LBZ93" s="115"/>
      <c r="LCA93" s="115"/>
      <c r="LCB93" s="115"/>
      <c r="LCC93" s="115"/>
      <c r="LCD93" s="115"/>
      <c r="LCE93" s="115"/>
      <c r="LCF93" s="115"/>
      <c r="LCG93" s="115"/>
      <c r="LCH93" s="115"/>
      <c r="LCI93" s="115"/>
      <c r="LCJ93" s="115"/>
      <c r="LCK93" s="115"/>
      <c r="LCL93" s="115"/>
      <c r="LCM93" s="115"/>
      <c r="LCN93" s="115"/>
      <c r="LCO93" s="115"/>
      <c r="LCP93" s="115"/>
      <c r="LCQ93" s="115"/>
      <c r="LCR93" s="115"/>
      <c r="LCS93" s="115"/>
      <c r="LCT93" s="115"/>
      <c r="LCU93" s="115"/>
      <c r="LCV93" s="115"/>
      <c r="LCW93" s="115"/>
      <c r="LCX93" s="115"/>
      <c r="LCY93" s="115"/>
      <c r="LCZ93" s="115"/>
      <c r="LDA93" s="115"/>
      <c r="LDB93" s="115"/>
      <c r="LDC93" s="115"/>
      <c r="LDD93" s="115"/>
      <c r="LDE93" s="115"/>
      <c r="LDF93" s="115"/>
      <c r="LDG93" s="115"/>
      <c r="LDH93" s="115"/>
      <c r="LDI93" s="115"/>
      <c r="LDJ93" s="115"/>
      <c r="LDK93" s="115"/>
      <c r="LDL93" s="115"/>
      <c r="LDM93" s="115"/>
      <c r="LDN93" s="115"/>
      <c r="LDO93" s="115"/>
      <c r="LDP93" s="115"/>
      <c r="LDQ93" s="115"/>
      <c r="LDR93" s="115"/>
      <c r="LDS93" s="115"/>
      <c r="LDT93" s="115"/>
      <c r="LDU93" s="115"/>
      <c r="LDV93" s="115"/>
      <c r="LDW93" s="115"/>
      <c r="LDX93" s="115"/>
      <c r="LDY93" s="115"/>
      <c r="LDZ93" s="115"/>
      <c r="LEA93" s="115"/>
      <c r="LEB93" s="115"/>
      <c r="LEC93" s="115"/>
      <c r="LED93" s="115"/>
      <c r="LEE93" s="115"/>
      <c r="LEF93" s="115"/>
      <c r="LEG93" s="115"/>
      <c r="LEH93" s="115"/>
      <c r="LEI93" s="115"/>
      <c r="LEJ93" s="115"/>
      <c r="LEK93" s="115"/>
      <c r="LEL93" s="115"/>
      <c r="LEM93" s="115"/>
      <c r="LEN93" s="115"/>
      <c r="LEO93" s="115"/>
      <c r="LEP93" s="115"/>
      <c r="LEQ93" s="115"/>
      <c r="LER93" s="115"/>
      <c r="LES93" s="115"/>
      <c r="LET93" s="115"/>
      <c r="LEU93" s="115"/>
      <c r="LEV93" s="115"/>
      <c r="LEW93" s="115"/>
      <c r="LEX93" s="115"/>
      <c r="LEY93" s="115"/>
      <c r="LEZ93" s="115"/>
      <c r="LFA93" s="115"/>
      <c r="LFB93" s="115"/>
      <c r="LFC93" s="115"/>
      <c r="LFD93" s="115"/>
      <c r="LFE93" s="115"/>
      <c r="LFF93" s="115"/>
      <c r="LFG93" s="115"/>
      <c r="LFH93" s="115"/>
      <c r="LFI93" s="115"/>
      <c r="LFJ93" s="115"/>
      <c r="LFK93" s="115"/>
      <c r="LFL93" s="115"/>
      <c r="LFM93" s="115"/>
      <c r="LFN93" s="115"/>
      <c r="LFO93" s="115"/>
      <c r="LFP93" s="115"/>
      <c r="LFQ93" s="115"/>
      <c r="LFR93" s="115"/>
      <c r="LFS93" s="115"/>
      <c r="LFT93" s="115"/>
      <c r="LFU93" s="115"/>
      <c r="LFV93" s="115"/>
      <c r="LFW93" s="115"/>
      <c r="LFX93" s="115"/>
      <c r="LFY93" s="115"/>
      <c r="LFZ93" s="115"/>
      <c r="LGA93" s="115"/>
      <c r="LGB93" s="115"/>
      <c r="LGC93" s="115"/>
      <c r="LGD93" s="115"/>
      <c r="LGE93" s="115"/>
      <c r="LGF93" s="115"/>
      <c r="LGG93" s="115"/>
      <c r="LGH93" s="115"/>
      <c r="LGI93" s="115"/>
      <c r="LGJ93" s="115"/>
      <c r="LGK93" s="115"/>
      <c r="LGL93" s="115"/>
      <c r="LGM93" s="115"/>
      <c r="LGN93" s="115"/>
      <c r="LGO93" s="115"/>
      <c r="LGP93" s="115"/>
      <c r="LGQ93" s="115"/>
      <c r="LGR93" s="115"/>
      <c r="LGS93" s="115"/>
      <c r="LGT93" s="115"/>
      <c r="LGU93" s="115"/>
      <c r="LGV93" s="115"/>
      <c r="LGW93" s="115"/>
      <c r="LGX93" s="115"/>
      <c r="LGY93" s="115"/>
      <c r="LGZ93" s="115"/>
      <c r="LHA93" s="115"/>
      <c r="LHB93" s="115"/>
      <c r="LHC93" s="115"/>
      <c r="LHD93" s="115"/>
      <c r="LHE93" s="115"/>
      <c r="LHF93" s="115"/>
      <c r="LHG93" s="115"/>
      <c r="LHH93" s="115"/>
      <c r="LHI93" s="115"/>
      <c r="LHJ93" s="115"/>
      <c r="LHK93" s="115"/>
      <c r="LHL93" s="115"/>
      <c r="LHM93" s="115"/>
      <c r="LHN93" s="115"/>
      <c r="LHO93" s="115"/>
      <c r="LHP93" s="115"/>
      <c r="LHQ93" s="115"/>
      <c r="LHR93" s="115"/>
      <c r="LHS93" s="115"/>
      <c r="LHT93" s="115"/>
      <c r="LHU93" s="115"/>
      <c r="LHV93" s="115"/>
      <c r="LHW93" s="115"/>
      <c r="LHX93" s="115"/>
      <c r="LHY93" s="115"/>
      <c r="LHZ93" s="115"/>
      <c r="LIA93" s="115"/>
      <c r="LIB93" s="115"/>
      <c r="LIC93" s="115"/>
      <c r="LID93" s="115"/>
      <c r="LIE93" s="115"/>
      <c r="LIF93" s="115"/>
      <c r="LIG93" s="115"/>
      <c r="LIH93" s="115"/>
      <c r="LII93" s="115"/>
      <c r="LIJ93" s="115"/>
      <c r="LIK93" s="115"/>
      <c r="LIL93" s="115"/>
      <c r="LIM93" s="115"/>
      <c r="LIN93" s="115"/>
      <c r="LIO93" s="115"/>
      <c r="LIP93" s="115"/>
      <c r="LIQ93" s="115"/>
      <c r="LIR93" s="115"/>
      <c r="LIS93" s="115"/>
      <c r="LIT93" s="115"/>
      <c r="LIU93" s="115"/>
      <c r="LIV93" s="115"/>
      <c r="LIW93" s="115"/>
      <c r="LIX93" s="115"/>
      <c r="LIY93" s="115"/>
      <c r="LIZ93" s="115"/>
      <c r="LJA93" s="115"/>
      <c r="LJB93" s="115"/>
      <c r="LJC93" s="115"/>
      <c r="LJD93" s="115"/>
      <c r="LJE93" s="115"/>
      <c r="LJF93" s="115"/>
      <c r="LJG93" s="115"/>
      <c r="LJH93" s="115"/>
      <c r="LJI93" s="115"/>
      <c r="LJJ93" s="115"/>
      <c r="LJK93" s="115"/>
      <c r="LJL93" s="115"/>
      <c r="LJM93" s="115"/>
      <c r="LJN93" s="115"/>
      <c r="LJO93" s="115"/>
      <c r="LJP93" s="115"/>
      <c r="LJQ93" s="115"/>
      <c r="LJR93" s="115"/>
      <c r="LJS93" s="115"/>
      <c r="LJT93" s="115"/>
      <c r="LJU93" s="115"/>
      <c r="LJV93" s="115"/>
      <c r="LJW93" s="115"/>
      <c r="LJX93" s="115"/>
      <c r="LJY93" s="115"/>
      <c r="LJZ93" s="115"/>
      <c r="LKA93" s="115"/>
      <c r="LKB93" s="115"/>
      <c r="LKC93" s="115"/>
      <c r="LKD93" s="115"/>
      <c r="LKE93" s="115"/>
      <c r="LKF93" s="115"/>
      <c r="LKG93" s="115"/>
      <c r="LKH93" s="115"/>
      <c r="LKI93" s="115"/>
      <c r="LKJ93" s="115"/>
      <c r="LKK93" s="115"/>
      <c r="LKL93" s="115"/>
      <c r="LKM93" s="115"/>
      <c r="LKN93" s="115"/>
      <c r="LKO93" s="115"/>
      <c r="LKP93" s="115"/>
      <c r="LKQ93" s="115"/>
      <c r="LKR93" s="115"/>
      <c r="LKS93" s="115"/>
      <c r="LKT93" s="115"/>
      <c r="LKU93" s="115"/>
      <c r="LKV93" s="115"/>
      <c r="LKW93" s="115"/>
      <c r="LKX93" s="115"/>
      <c r="LKY93" s="115"/>
      <c r="LKZ93" s="115"/>
      <c r="LLA93" s="115"/>
      <c r="LLB93" s="115"/>
      <c r="LLC93" s="115"/>
      <c r="LLD93" s="115"/>
      <c r="LLE93" s="115"/>
      <c r="LLF93" s="115"/>
      <c r="LLG93" s="115"/>
      <c r="LLH93" s="115"/>
      <c r="LLI93" s="115"/>
      <c r="LLJ93" s="115"/>
      <c r="LLK93" s="115"/>
      <c r="LLL93" s="115"/>
      <c r="LLM93" s="115"/>
      <c r="LLN93" s="115"/>
      <c r="LLO93" s="115"/>
      <c r="LLP93" s="115"/>
      <c r="LLQ93" s="115"/>
      <c r="LLR93" s="115"/>
      <c r="LLS93" s="115"/>
      <c r="LLT93" s="115"/>
      <c r="LLU93" s="115"/>
      <c r="LLV93" s="115"/>
      <c r="LLW93" s="115"/>
      <c r="LLX93" s="115"/>
      <c r="LLY93" s="115"/>
      <c r="LLZ93" s="115"/>
      <c r="LMA93" s="115"/>
      <c r="LMB93" s="115"/>
      <c r="LMC93" s="115"/>
      <c r="LMD93" s="115"/>
      <c r="LME93" s="115"/>
      <c r="LMF93" s="115"/>
      <c r="LMG93" s="115"/>
      <c r="LMH93" s="115"/>
      <c r="LMI93" s="115"/>
      <c r="LMJ93" s="115"/>
      <c r="LMK93" s="115"/>
      <c r="LML93" s="115"/>
      <c r="LMM93" s="115"/>
      <c r="LMN93" s="115"/>
      <c r="LMO93" s="115"/>
      <c r="LMP93" s="115"/>
      <c r="LMQ93" s="115"/>
      <c r="LMR93" s="115"/>
      <c r="LMS93" s="115"/>
      <c r="LMT93" s="115"/>
      <c r="LMU93" s="115"/>
      <c r="LMV93" s="115"/>
      <c r="LMW93" s="115"/>
      <c r="LMX93" s="115"/>
      <c r="LMY93" s="115"/>
      <c r="LMZ93" s="115"/>
      <c r="LNA93" s="115"/>
      <c r="LNB93" s="115"/>
      <c r="LNC93" s="115"/>
      <c r="LND93" s="115"/>
      <c r="LNE93" s="115"/>
      <c r="LNF93" s="115"/>
      <c r="LNG93" s="115"/>
      <c r="LNH93" s="115"/>
      <c r="LNI93" s="115"/>
      <c r="LNJ93" s="115"/>
      <c r="LNK93" s="115"/>
      <c r="LNL93" s="115"/>
      <c r="LNM93" s="115"/>
      <c r="LNN93" s="115"/>
      <c r="LNO93" s="115"/>
      <c r="LNP93" s="115"/>
      <c r="LNQ93" s="115"/>
      <c r="LNR93" s="115"/>
      <c r="LNS93" s="115"/>
      <c r="LNT93" s="115"/>
      <c r="LNU93" s="115"/>
      <c r="LNV93" s="115"/>
      <c r="LNW93" s="115"/>
      <c r="LNX93" s="115"/>
      <c r="LNY93" s="115"/>
      <c r="LNZ93" s="115"/>
      <c r="LOA93" s="115"/>
      <c r="LOB93" s="115"/>
      <c r="LOC93" s="115"/>
      <c r="LOD93" s="115"/>
      <c r="LOE93" s="115"/>
      <c r="LOF93" s="115"/>
      <c r="LOG93" s="115"/>
      <c r="LOH93" s="115"/>
      <c r="LOI93" s="115"/>
      <c r="LOJ93" s="115"/>
      <c r="LOK93" s="115"/>
      <c r="LOL93" s="115"/>
      <c r="LOM93" s="115"/>
      <c r="LON93" s="115"/>
      <c r="LOO93" s="115"/>
      <c r="LOP93" s="115"/>
      <c r="LOQ93" s="115"/>
      <c r="LOR93" s="115"/>
      <c r="LOS93" s="115"/>
      <c r="LOT93" s="115"/>
      <c r="LOU93" s="115"/>
      <c r="LOV93" s="115"/>
      <c r="LOW93" s="115"/>
      <c r="LOX93" s="115"/>
      <c r="LOY93" s="115"/>
      <c r="LOZ93" s="115"/>
      <c r="LPA93" s="115"/>
      <c r="LPB93" s="115"/>
      <c r="LPC93" s="115"/>
      <c r="LPD93" s="115"/>
      <c r="LPE93" s="115"/>
      <c r="LPF93" s="115"/>
      <c r="LPG93" s="115"/>
      <c r="LPH93" s="115"/>
      <c r="LPI93" s="115"/>
      <c r="LPJ93" s="115"/>
      <c r="LPK93" s="115"/>
      <c r="LPL93" s="115"/>
      <c r="LPM93" s="115"/>
      <c r="LPN93" s="115"/>
      <c r="LPO93" s="115"/>
      <c r="LPP93" s="115"/>
      <c r="LPQ93" s="115"/>
      <c r="LPR93" s="115"/>
      <c r="LPS93" s="115"/>
      <c r="LPT93" s="115"/>
      <c r="LPU93" s="115"/>
      <c r="LPV93" s="115"/>
      <c r="LPW93" s="115"/>
      <c r="LPX93" s="115"/>
      <c r="LPY93" s="115"/>
      <c r="LPZ93" s="115"/>
      <c r="LQA93" s="115"/>
      <c r="LQB93" s="115"/>
      <c r="LQC93" s="115"/>
      <c r="LQD93" s="115"/>
      <c r="LQE93" s="115"/>
      <c r="LQF93" s="115"/>
      <c r="LQG93" s="115"/>
      <c r="LQH93" s="115"/>
      <c r="LQI93" s="115"/>
      <c r="LQJ93" s="115"/>
      <c r="LQK93" s="115"/>
      <c r="LQL93" s="115"/>
      <c r="LQM93" s="115"/>
      <c r="LQN93" s="115"/>
      <c r="LQO93" s="115"/>
      <c r="LQP93" s="115"/>
      <c r="LQQ93" s="115"/>
      <c r="LQR93" s="115"/>
      <c r="LQS93" s="115"/>
      <c r="LQT93" s="115"/>
      <c r="LQU93" s="115"/>
      <c r="LQV93" s="115"/>
      <c r="LQW93" s="115"/>
      <c r="LQX93" s="115"/>
      <c r="LQY93" s="115"/>
      <c r="LQZ93" s="115"/>
      <c r="LRA93" s="115"/>
      <c r="LRB93" s="115"/>
      <c r="LRC93" s="115"/>
      <c r="LRD93" s="115"/>
      <c r="LRE93" s="115"/>
      <c r="LRF93" s="115"/>
      <c r="LRG93" s="115"/>
      <c r="LRH93" s="115"/>
      <c r="LRI93" s="115"/>
      <c r="LRJ93" s="115"/>
      <c r="LRK93" s="115"/>
      <c r="LRL93" s="115"/>
      <c r="LRM93" s="115"/>
      <c r="LRN93" s="115"/>
      <c r="LRO93" s="115"/>
      <c r="LRP93" s="115"/>
      <c r="LRQ93" s="115"/>
      <c r="LRR93" s="115"/>
      <c r="LRS93" s="115"/>
      <c r="LRT93" s="115"/>
      <c r="LRU93" s="115"/>
      <c r="LRV93" s="115"/>
      <c r="LRW93" s="115"/>
      <c r="LRX93" s="115"/>
      <c r="LRY93" s="115"/>
      <c r="LRZ93" s="115"/>
      <c r="LSA93" s="115"/>
      <c r="LSB93" s="115"/>
      <c r="LSC93" s="115"/>
      <c r="LSD93" s="115"/>
      <c r="LSE93" s="115"/>
      <c r="LSF93" s="115"/>
      <c r="LSG93" s="115"/>
      <c r="LSH93" s="115"/>
      <c r="LSI93" s="115"/>
      <c r="LSJ93" s="115"/>
      <c r="LSK93" s="115"/>
      <c r="LSL93" s="115"/>
      <c r="LSM93" s="115"/>
      <c r="LSN93" s="115"/>
      <c r="LSO93" s="115"/>
      <c r="LSP93" s="115"/>
      <c r="LSQ93" s="115"/>
      <c r="LSR93" s="115"/>
      <c r="LSS93" s="115"/>
      <c r="LST93" s="115"/>
      <c r="LSU93" s="115"/>
      <c r="LSV93" s="115"/>
      <c r="LSW93" s="115"/>
      <c r="LSX93" s="115"/>
      <c r="LSY93" s="115"/>
      <c r="LSZ93" s="115"/>
      <c r="LTA93" s="115"/>
      <c r="LTB93" s="115"/>
      <c r="LTC93" s="115"/>
      <c r="LTD93" s="115"/>
      <c r="LTE93" s="115"/>
      <c r="LTF93" s="115"/>
      <c r="LTG93" s="115"/>
      <c r="LTH93" s="115"/>
      <c r="LTI93" s="115"/>
      <c r="LTJ93" s="115"/>
      <c r="LTK93" s="115"/>
      <c r="LTL93" s="115"/>
      <c r="LTM93" s="115"/>
      <c r="LTN93" s="115"/>
      <c r="LTO93" s="115"/>
      <c r="LTP93" s="115"/>
      <c r="LTQ93" s="115"/>
      <c r="LTR93" s="115"/>
      <c r="LTS93" s="115"/>
      <c r="LTT93" s="115"/>
      <c r="LTU93" s="115"/>
      <c r="LTV93" s="115"/>
      <c r="LTW93" s="115"/>
      <c r="LTX93" s="115"/>
      <c r="LTY93" s="115"/>
      <c r="LTZ93" s="115"/>
      <c r="LUA93" s="115"/>
      <c r="LUB93" s="115"/>
      <c r="LUC93" s="115"/>
      <c r="LUD93" s="115"/>
      <c r="LUE93" s="115"/>
      <c r="LUF93" s="115"/>
      <c r="LUG93" s="115"/>
      <c r="LUH93" s="115"/>
      <c r="LUI93" s="115"/>
      <c r="LUJ93" s="115"/>
      <c r="LUK93" s="115"/>
      <c r="LUL93" s="115"/>
      <c r="LUM93" s="115"/>
      <c r="LUN93" s="115"/>
      <c r="LUO93" s="115"/>
      <c r="LUP93" s="115"/>
      <c r="LUQ93" s="115"/>
      <c r="LUR93" s="115"/>
      <c r="LUS93" s="115"/>
      <c r="LUT93" s="115"/>
      <c r="LUU93" s="115"/>
      <c r="LUV93" s="115"/>
      <c r="LUW93" s="115"/>
      <c r="LUX93" s="115"/>
      <c r="LUY93" s="115"/>
      <c r="LUZ93" s="115"/>
      <c r="LVA93" s="115"/>
      <c r="LVB93" s="115"/>
      <c r="LVC93" s="115"/>
      <c r="LVD93" s="115"/>
      <c r="LVE93" s="115"/>
      <c r="LVF93" s="115"/>
      <c r="LVG93" s="115"/>
      <c r="LVH93" s="115"/>
      <c r="LVI93" s="115"/>
      <c r="LVJ93" s="115"/>
      <c r="LVK93" s="115"/>
      <c r="LVL93" s="115"/>
      <c r="LVM93" s="115"/>
      <c r="LVN93" s="115"/>
      <c r="LVO93" s="115"/>
      <c r="LVP93" s="115"/>
      <c r="LVQ93" s="115"/>
      <c r="LVR93" s="115"/>
      <c r="LVS93" s="115"/>
      <c r="LVT93" s="115"/>
      <c r="LVU93" s="115"/>
      <c r="LVV93" s="115"/>
      <c r="LVW93" s="115"/>
      <c r="LVX93" s="115"/>
      <c r="LVY93" s="115"/>
      <c r="LVZ93" s="115"/>
      <c r="LWA93" s="115"/>
      <c r="LWB93" s="115"/>
      <c r="LWC93" s="115"/>
      <c r="LWD93" s="115"/>
      <c r="LWE93" s="115"/>
      <c r="LWF93" s="115"/>
      <c r="LWG93" s="115"/>
      <c r="LWH93" s="115"/>
      <c r="LWI93" s="115"/>
      <c r="LWJ93" s="115"/>
      <c r="LWK93" s="115"/>
      <c r="LWL93" s="115"/>
      <c r="LWM93" s="115"/>
      <c r="LWN93" s="115"/>
      <c r="LWO93" s="115"/>
      <c r="LWP93" s="115"/>
      <c r="LWQ93" s="115"/>
      <c r="LWR93" s="115"/>
      <c r="LWS93" s="115"/>
      <c r="LWT93" s="115"/>
      <c r="LWU93" s="115"/>
      <c r="LWV93" s="115"/>
      <c r="LWW93" s="115"/>
      <c r="LWX93" s="115"/>
      <c r="LWY93" s="115"/>
      <c r="LWZ93" s="115"/>
      <c r="LXA93" s="115"/>
      <c r="LXB93" s="115"/>
      <c r="LXC93" s="115"/>
      <c r="LXD93" s="115"/>
      <c r="LXE93" s="115"/>
      <c r="LXF93" s="115"/>
      <c r="LXG93" s="115"/>
      <c r="LXH93" s="115"/>
      <c r="LXI93" s="115"/>
      <c r="LXJ93" s="115"/>
      <c r="LXK93" s="115"/>
      <c r="LXL93" s="115"/>
      <c r="LXM93" s="115"/>
      <c r="LXN93" s="115"/>
      <c r="LXO93" s="115"/>
      <c r="LXP93" s="115"/>
      <c r="LXQ93" s="115"/>
      <c r="LXR93" s="115"/>
      <c r="LXS93" s="115"/>
      <c r="LXT93" s="115"/>
      <c r="LXU93" s="115"/>
      <c r="LXV93" s="115"/>
      <c r="LXW93" s="115"/>
      <c r="LXX93" s="115"/>
      <c r="LXY93" s="115"/>
      <c r="LXZ93" s="115"/>
      <c r="LYA93" s="115"/>
      <c r="LYB93" s="115"/>
      <c r="LYC93" s="115"/>
      <c r="LYD93" s="115"/>
      <c r="LYE93" s="115"/>
      <c r="LYF93" s="115"/>
      <c r="LYG93" s="115"/>
      <c r="LYH93" s="115"/>
      <c r="LYI93" s="115"/>
      <c r="LYJ93" s="115"/>
      <c r="LYK93" s="115"/>
      <c r="LYL93" s="115"/>
      <c r="LYM93" s="115"/>
      <c r="LYN93" s="115"/>
      <c r="LYO93" s="115"/>
      <c r="LYP93" s="115"/>
      <c r="LYQ93" s="115"/>
      <c r="LYR93" s="115"/>
      <c r="LYS93" s="115"/>
      <c r="LYT93" s="115"/>
      <c r="LYU93" s="115"/>
      <c r="LYV93" s="115"/>
      <c r="LYW93" s="115"/>
      <c r="LYX93" s="115"/>
      <c r="LYY93" s="115"/>
      <c r="LYZ93" s="115"/>
      <c r="LZA93" s="115"/>
      <c r="LZB93" s="115"/>
      <c r="LZC93" s="115"/>
      <c r="LZD93" s="115"/>
      <c r="LZE93" s="115"/>
      <c r="LZF93" s="115"/>
      <c r="LZG93" s="115"/>
      <c r="LZH93" s="115"/>
      <c r="LZI93" s="115"/>
      <c r="LZJ93" s="115"/>
      <c r="LZK93" s="115"/>
      <c r="LZL93" s="115"/>
      <c r="LZM93" s="115"/>
      <c r="LZN93" s="115"/>
      <c r="LZO93" s="115"/>
      <c r="LZP93" s="115"/>
      <c r="LZQ93" s="115"/>
      <c r="LZR93" s="115"/>
      <c r="LZS93" s="115"/>
      <c r="LZT93" s="115"/>
      <c r="LZU93" s="115"/>
      <c r="LZV93" s="115"/>
      <c r="LZW93" s="115"/>
      <c r="LZX93" s="115"/>
      <c r="LZY93" s="115"/>
      <c r="LZZ93" s="115"/>
      <c r="MAA93" s="115"/>
      <c r="MAB93" s="115"/>
      <c r="MAC93" s="115"/>
      <c r="MAD93" s="115"/>
      <c r="MAE93" s="115"/>
      <c r="MAF93" s="115"/>
      <c r="MAG93" s="115"/>
      <c r="MAH93" s="115"/>
      <c r="MAI93" s="115"/>
      <c r="MAJ93" s="115"/>
      <c r="MAK93" s="115"/>
      <c r="MAL93" s="115"/>
      <c r="MAM93" s="115"/>
      <c r="MAN93" s="115"/>
      <c r="MAO93" s="115"/>
      <c r="MAP93" s="115"/>
      <c r="MAQ93" s="115"/>
      <c r="MAR93" s="115"/>
      <c r="MAS93" s="115"/>
      <c r="MAT93" s="115"/>
      <c r="MAU93" s="115"/>
      <c r="MAV93" s="115"/>
      <c r="MAW93" s="115"/>
      <c r="MAX93" s="115"/>
      <c r="MAY93" s="115"/>
      <c r="MAZ93" s="115"/>
      <c r="MBA93" s="115"/>
      <c r="MBB93" s="115"/>
      <c r="MBC93" s="115"/>
      <c r="MBD93" s="115"/>
      <c r="MBE93" s="115"/>
      <c r="MBF93" s="115"/>
      <c r="MBG93" s="115"/>
      <c r="MBH93" s="115"/>
      <c r="MBI93" s="115"/>
      <c r="MBJ93" s="115"/>
      <c r="MBK93" s="115"/>
      <c r="MBL93" s="115"/>
      <c r="MBM93" s="115"/>
      <c r="MBN93" s="115"/>
      <c r="MBO93" s="115"/>
      <c r="MBP93" s="115"/>
      <c r="MBQ93" s="115"/>
      <c r="MBR93" s="115"/>
      <c r="MBS93" s="115"/>
      <c r="MBT93" s="115"/>
      <c r="MBU93" s="115"/>
      <c r="MBV93" s="115"/>
      <c r="MBW93" s="115"/>
      <c r="MBX93" s="115"/>
      <c r="MBY93" s="115"/>
      <c r="MBZ93" s="115"/>
      <c r="MCA93" s="115"/>
      <c r="MCB93" s="115"/>
      <c r="MCC93" s="115"/>
      <c r="MCD93" s="115"/>
      <c r="MCE93" s="115"/>
      <c r="MCF93" s="115"/>
      <c r="MCG93" s="115"/>
      <c r="MCH93" s="115"/>
      <c r="MCI93" s="115"/>
      <c r="MCJ93" s="115"/>
      <c r="MCK93" s="115"/>
      <c r="MCL93" s="115"/>
      <c r="MCM93" s="115"/>
      <c r="MCN93" s="115"/>
      <c r="MCO93" s="115"/>
      <c r="MCP93" s="115"/>
      <c r="MCQ93" s="115"/>
      <c r="MCR93" s="115"/>
      <c r="MCS93" s="115"/>
      <c r="MCT93" s="115"/>
      <c r="MCU93" s="115"/>
      <c r="MCV93" s="115"/>
      <c r="MCW93" s="115"/>
      <c r="MCX93" s="115"/>
      <c r="MCY93" s="115"/>
      <c r="MCZ93" s="115"/>
      <c r="MDA93" s="115"/>
      <c r="MDB93" s="115"/>
      <c r="MDC93" s="115"/>
      <c r="MDD93" s="115"/>
      <c r="MDE93" s="115"/>
      <c r="MDF93" s="115"/>
      <c r="MDG93" s="115"/>
      <c r="MDH93" s="115"/>
      <c r="MDI93" s="115"/>
      <c r="MDJ93" s="115"/>
      <c r="MDK93" s="115"/>
      <c r="MDL93" s="115"/>
      <c r="MDM93" s="115"/>
      <c r="MDN93" s="115"/>
      <c r="MDO93" s="115"/>
      <c r="MDP93" s="115"/>
      <c r="MDQ93" s="115"/>
      <c r="MDR93" s="115"/>
      <c r="MDS93" s="115"/>
      <c r="MDT93" s="115"/>
      <c r="MDU93" s="115"/>
      <c r="MDV93" s="115"/>
      <c r="MDW93" s="115"/>
      <c r="MDX93" s="115"/>
      <c r="MDY93" s="115"/>
      <c r="MDZ93" s="115"/>
      <c r="MEA93" s="115"/>
      <c r="MEB93" s="115"/>
      <c r="MEC93" s="115"/>
      <c r="MED93" s="115"/>
      <c r="MEE93" s="115"/>
      <c r="MEF93" s="115"/>
      <c r="MEG93" s="115"/>
      <c r="MEH93" s="115"/>
      <c r="MEI93" s="115"/>
      <c r="MEJ93" s="115"/>
      <c r="MEK93" s="115"/>
      <c r="MEL93" s="115"/>
      <c r="MEM93" s="115"/>
      <c r="MEN93" s="115"/>
      <c r="MEO93" s="115"/>
      <c r="MEP93" s="115"/>
      <c r="MEQ93" s="115"/>
      <c r="MER93" s="115"/>
      <c r="MES93" s="115"/>
      <c r="MET93" s="115"/>
      <c r="MEU93" s="115"/>
      <c r="MEV93" s="115"/>
      <c r="MEW93" s="115"/>
      <c r="MEX93" s="115"/>
      <c r="MEY93" s="115"/>
      <c r="MEZ93" s="115"/>
      <c r="MFA93" s="115"/>
      <c r="MFB93" s="115"/>
      <c r="MFC93" s="115"/>
      <c r="MFD93" s="115"/>
      <c r="MFE93" s="115"/>
      <c r="MFF93" s="115"/>
      <c r="MFG93" s="115"/>
      <c r="MFH93" s="115"/>
      <c r="MFI93" s="115"/>
      <c r="MFJ93" s="115"/>
      <c r="MFK93" s="115"/>
      <c r="MFL93" s="115"/>
      <c r="MFM93" s="115"/>
      <c r="MFN93" s="115"/>
      <c r="MFO93" s="115"/>
      <c r="MFP93" s="115"/>
      <c r="MFQ93" s="115"/>
      <c r="MFR93" s="115"/>
      <c r="MFS93" s="115"/>
      <c r="MFT93" s="115"/>
      <c r="MFU93" s="115"/>
      <c r="MFV93" s="115"/>
      <c r="MFW93" s="115"/>
      <c r="MFX93" s="115"/>
      <c r="MFY93" s="115"/>
      <c r="MFZ93" s="115"/>
      <c r="MGA93" s="115"/>
      <c r="MGB93" s="115"/>
      <c r="MGC93" s="115"/>
      <c r="MGD93" s="115"/>
      <c r="MGE93" s="115"/>
      <c r="MGF93" s="115"/>
      <c r="MGG93" s="115"/>
      <c r="MGH93" s="115"/>
      <c r="MGI93" s="115"/>
      <c r="MGJ93" s="115"/>
      <c r="MGK93" s="115"/>
      <c r="MGL93" s="115"/>
      <c r="MGM93" s="115"/>
      <c r="MGN93" s="115"/>
      <c r="MGO93" s="115"/>
      <c r="MGP93" s="115"/>
      <c r="MGQ93" s="115"/>
      <c r="MGR93" s="115"/>
      <c r="MGS93" s="115"/>
      <c r="MGT93" s="115"/>
      <c r="MGU93" s="115"/>
      <c r="MGV93" s="115"/>
      <c r="MGW93" s="115"/>
      <c r="MGX93" s="115"/>
      <c r="MGY93" s="115"/>
      <c r="MGZ93" s="115"/>
      <c r="MHA93" s="115"/>
      <c r="MHB93" s="115"/>
      <c r="MHC93" s="115"/>
      <c r="MHD93" s="115"/>
      <c r="MHE93" s="115"/>
      <c r="MHF93" s="115"/>
      <c r="MHG93" s="115"/>
      <c r="MHH93" s="115"/>
      <c r="MHI93" s="115"/>
      <c r="MHJ93" s="115"/>
      <c r="MHK93" s="115"/>
      <c r="MHL93" s="115"/>
      <c r="MHM93" s="115"/>
      <c r="MHN93" s="115"/>
      <c r="MHO93" s="115"/>
      <c r="MHP93" s="115"/>
      <c r="MHQ93" s="115"/>
      <c r="MHR93" s="115"/>
      <c r="MHS93" s="115"/>
      <c r="MHT93" s="115"/>
      <c r="MHU93" s="115"/>
      <c r="MHV93" s="115"/>
      <c r="MHW93" s="115"/>
      <c r="MHX93" s="115"/>
      <c r="MHY93" s="115"/>
      <c r="MHZ93" s="115"/>
      <c r="MIA93" s="115"/>
      <c r="MIB93" s="115"/>
      <c r="MIC93" s="115"/>
      <c r="MID93" s="115"/>
      <c r="MIE93" s="115"/>
      <c r="MIF93" s="115"/>
      <c r="MIG93" s="115"/>
      <c r="MIH93" s="115"/>
      <c r="MII93" s="115"/>
      <c r="MIJ93" s="115"/>
      <c r="MIK93" s="115"/>
      <c r="MIL93" s="115"/>
      <c r="MIM93" s="115"/>
      <c r="MIN93" s="115"/>
      <c r="MIO93" s="115"/>
      <c r="MIP93" s="115"/>
      <c r="MIQ93" s="115"/>
      <c r="MIR93" s="115"/>
      <c r="MIS93" s="115"/>
      <c r="MIT93" s="115"/>
      <c r="MIU93" s="115"/>
      <c r="MIV93" s="115"/>
      <c r="MIW93" s="115"/>
      <c r="MIX93" s="115"/>
      <c r="MIY93" s="115"/>
      <c r="MIZ93" s="115"/>
      <c r="MJA93" s="115"/>
      <c r="MJB93" s="115"/>
      <c r="MJC93" s="115"/>
      <c r="MJD93" s="115"/>
      <c r="MJE93" s="115"/>
      <c r="MJF93" s="115"/>
      <c r="MJG93" s="115"/>
      <c r="MJH93" s="115"/>
      <c r="MJI93" s="115"/>
      <c r="MJJ93" s="115"/>
      <c r="MJK93" s="115"/>
      <c r="MJL93" s="115"/>
      <c r="MJM93" s="115"/>
      <c r="MJN93" s="115"/>
      <c r="MJO93" s="115"/>
      <c r="MJP93" s="115"/>
      <c r="MJQ93" s="115"/>
      <c r="MJR93" s="115"/>
      <c r="MJS93" s="115"/>
      <c r="MJT93" s="115"/>
      <c r="MJU93" s="115"/>
      <c r="MJV93" s="115"/>
      <c r="MJW93" s="115"/>
      <c r="MJX93" s="115"/>
      <c r="MJY93" s="115"/>
      <c r="MJZ93" s="115"/>
      <c r="MKA93" s="115"/>
      <c r="MKB93" s="115"/>
      <c r="MKC93" s="115"/>
      <c r="MKD93" s="115"/>
      <c r="MKE93" s="115"/>
      <c r="MKF93" s="115"/>
      <c r="MKG93" s="115"/>
      <c r="MKH93" s="115"/>
      <c r="MKI93" s="115"/>
      <c r="MKJ93" s="115"/>
      <c r="MKK93" s="115"/>
      <c r="MKL93" s="115"/>
      <c r="MKM93" s="115"/>
      <c r="MKN93" s="115"/>
      <c r="MKO93" s="115"/>
      <c r="MKP93" s="115"/>
      <c r="MKQ93" s="115"/>
      <c r="MKR93" s="115"/>
      <c r="MKS93" s="115"/>
      <c r="MKT93" s="115"/>
      <c r="MKU93" s="115"/>
      <c r="MKV93" s="115"/>
      <c r="MKW93" s="115"/>
      <c r="MKX93" s="115"/>
      <c r="MKY93" s="115"/>
      <c r="MKZ93" s="115"/>
      <c r="MLA93" s="115"/>
      <c r="MLB93" s="115"/>
      <c r="MLC93" s="115"/>
      <c r="MLD93" s="115"/>
      <c r="MLE93" s="115"/>
      <c r="MLF93" s="115"/>
      <c r="MLG93" s="115"/>
      <c r="MLH93" s="115"/>
      <c r="MLI93" s="115"/>
      <c r="MLJ93" s="115"/>
      <c r="MLK93" s="115"/>
      <c r="MLL93" s="115"/>
      <c r="MLM93" s="115"/>
      <c r="MLN93" s="115"/>
      <c r="MLO93" s="115"/>
      <c r="MLP93" s="115"/>
      <c r="MLQ93" s="115"/>
      <c r="MLR93" s="115"/>
      <c r="MLS93" s="115"/>
      <c r="MLT93" s="115"/>
      <c r="MLU93" s="115"/>
      <c r="MLV93" s="115"/>
      <c r="MLW93" s="115"/>
      <c r="MLX93" s="115"/>
      <c r="MLY93" s="115"/>
      <c r="MLZ93" s="115"/>
      <c r="MMA93" s="115"/>
      <c r="MMB93" s="115"/>
      <c r="MMC93" s="115"/>
      <c r="MMD93" s="115"/>
      <c r="MME93" s="115"/>
      <c r="MMF93" s="115"/>
      <c r="MMG93" s="115"/>
      <c r="MMH93" s="115"/>
      <c r="MMI93" s="115"/>
      <c r="MMJ93" s="115"/>
      <c r="MMK93" s="115"/>
      <c r="MML93" s="115"/>
      <c r="MMM93" s="115"/>
      <c r="MMN93" s="115"/>
      <c r="MMO93" s="115"/>
      <c r="MMP93" s="115"/>
      <c r="MMQ93" s="115"/>
      <c r="MMR93" s="115"/>
      <c r="MMS93" s="115"/>
      <c r="MMT93" s="115"/>
      <c r="MMU93" s="115"/>
      <c r="MMV93" s="115"/>
      <c r="MMW93" s="115"/>
      <c r="MMX93" s="115"/>
      <c r="MMY93" s="115"/>
      <c r="MMZ93" s="115"/>
      <c r="MNA93" s="115"/>
      <c r="MNB93" s="115"/>
      <c r="MNC93" s="115"/>
      <c r="MND93" s="115"/>
      <c r="MNE93" s="115"/>
      <c r="MNF93" s="115"/>
      <c r="MNG93" s="115"/>
      <c r="MNH93" s="115"/>
      <c r="MNI93" s="115"/>
      <c r="MNJ93" s="115"/>
      <c r="MNK93" s="115"/>
      <c r="MNL93" s="115"/>
      <c r="MNM93" s="115"/>
      <c r="MNN93" s="115"/>
      <c r="MNO93" s="115"/>
      <c r="MNP93" s="115"/>
      <c r="MNQ93" s="115"/>
      <c r="MNR93" s="115"/>
      <c r="MNS93" s="115"/>
      <c r="MNT93" s="115"/>
      <c r="MNU93" s="115"/>
      <c r="MNV93" s="115"/>
      <c r="MNW93" s="115"/>
      <c r="MNX93" s="115"/>
      <c r="MNY93" s="115"/>
      <c r="MNZ93" s="115"/>
      <c r="MOA93" s="115"/>
      <c r="MOB93" s="115"/>
      <c r="MOC93" s="115"/>
      <c r="MOD93" s="115"/>
      <c r="MOE93" s="115"/>
      <c r="MOF93" s="115"/>
      <c r="MOG93" s="115"/>
      <c r="MOH93" s="115"/>
      <c r="MOI93" s="115"/>
      <c r="MOJ93" s="115"/>
      <c r="MOK93" s="115"/>
      <c r="MOL93" s="115"/>
      <c r="MOM93" s="115"/>
      <c r="MON93" s="115"/>
      <c r="MOO93" s="115"/>
      <c r="MOP93" s="115"/>
      <c r="MOQ93" s="115"/>
      <c r="MOR93" s="115"/>
      <c r="MOS93" s="115"/>
      <c r="MOT93" s="115"/>
      <c r="MOU93" s="115"/>
      <c r="MOV93" s="115"/>
      <c r="MOW93" s="115"/>
      <c r="MOX93" s="115"/>
      <c r="MOY93" s="115"/>
      <c r="MOZ93" s="115"/>
      <c r="MPA93" s="115"/>
      <c r="MPB93" s="115"/>
      <c r="MPC93" s="115"/>
      <c r="MPD93" s="115"/>
      <c r="MPE93" s="115"/>
      <c r="MPF93" s="115"/>
      <c r="MPG93" s="115"/>
      <c r="MPH93" s="115"/>
      <c r="MPI93" s="115"/>
      <c r="MPJ93" s="115"/>
      <c r="MPK93" s="115"/>
      <c r="MPL93" s="115"/>
      <c r="MPM93" s="115"/>
      <c r="MPN93" s="115"/>
      <c r="MPO93" s="115"/>
      <c r="MPP93" s="115"/>
      <c r="MPQ93" s="115"/>
      <c r="MPR93" s="115"/>
      <c r="MPS93" s="115"/>
      <c r="MPT93" s="115"/>
      <c r="MPU93" s="115"/>
      <c r="MPV93" s="115"/>
      <c r="MPW93" s="115"/>
      <c r="MPX93" s="115"/>
      <c r="MPY93" s="115"/>
      <c r="MPZ93" s="115"/>
      <c r="MQA93" s="115"/>
      <c r="MQB93" s="115"/>
      <c r="MQC93" s="115"/>
      <c r="MQD93" s="115"/>
      <c r="MQE93" s="115"/>
      <c r="MQF93" s="115"/>
      <c r="MQG93" s="115"/>
      <c r="MQH93" s="115"/>
      <c r="MQI93" s="115"/>
      <c r="MQJ93" s="115"/>
      <c r="MQK93" s="115"/>
      <c r="MQL93" s="115"/>
      <c r="MQM93" s="115"/>
      <c r="MQN93" s="115"/>
      <c r="MQO93" s="115"/>
      <c r="MQP93" s="115"/>
      <c r="MQQ93" s="115"/>
      <c r="MQR93" s="115"/>
      <c r="MQS93" s="115"/>
      <c r="MQT93" s="115"/>
      <c r="MQU93" s="115"/>
      <c r="MQV93" s="115"/>
      <c r="MQW93" s="115"/>
      <c r="MQX93" s="115"/>
      <c r="MQY93" s="115"/>
      <c r="MQZ93" s="115"/>
      <c r="MRA93" s="115"/>
      <c r="MRB93" s="115"/>
      <c r="MRC93" s="115"/>
      <c r="MRD93" s="115"/>
      <c r="MRE93" s="115"/>
      <c r="MRF93" s="115"/>
      <c r="MRG93" s="115"/>
      <c r="MRH93" s="115"/>
      <c r="MRI93" s="115"/>
      <c r="MRJ93" s="115"/>
      <c r="MRK93" s="115"/>
      <c r="MRL93" s="115"/>
      <c r="MRM93" s="115"/>
      <c r="MRN93" s="115"/>
      <c r="MRO93" s="115"/>
      <c r="MRP93" s="115"/>
      <c r="MRQ93" s="115"/>
      <c r="MRR93" s="115"/>
      <c r="MRS93" s="115"/>
      <c r="MRT93" s="115"/>
      <c r="MRU93" s="115"/>
      <c r="MRV93" s="115"/>
      <c r="MRW93" s="115"/>
      <c r="MRX93" s="115"/>
      <c r="MRY93" s="115"/>
      <c r="MRZ93" s="115"/>
      <c r="MSA93" s="115"/>
      <c r="MSB93" s="115"/>
      <c r="MSC93" s="115"/>
      <c r="MSD93" s="115"/>
      <c r="MSE93" s="115"/>
      <c r="MSF93" s="115"/>
      <c r="MSG93" s="115"/>
      <c r="MSH93" s="115"/>
      <c r="MSI93" s="115"/>
      <c r="MSJ93" s="115"/>
      <c r="MSK93" s="115"/>
      <c r="MSL93" s="115"/>
      <c r="MSM93" s="115"/>
      <c r="MSN93" s="115"/>
      <c r="MSO93" s="115"/>
      <c r="MSP93" s="115"/>
      <c r="MSQ93" s="115"/>
      <c r="MSR93" s="115"/>
      <c r="MSS93" s="115"/>
      <c r="MST93" s="115"/>
      <c r="MSU93" s="115"/>
      <c r="MSV93" s="115"/>
      <c r="MSW93" s="115"/>
      <c r="MSX93" s="115"/>
      <c r="MSY93" s="115"/>
      <c r="MSZ93" s="115"/>
      <c r="MTA93" s="115"/>
      <c r="MTB93" s="115"/>
      <c r="MTC93" s="115"/>
      <c r="MTD93" s="115"/>
      <c r="MTE93" s="115"/>
      <c r="MTF93" s="115"/>
      <c r="MTG93" s="115"/>
      <c r="MTH93" s="115"/>
      <c r="MTI93" s="115"/>
      <c r="MTJ93" s="115"/>
      <c r="MTK93" s="115"/>
      <c r="MTL93" s="115"/>
      <c r="MTM93" s="115"/>
      <c r="MTN93" s="115"/>
      <c r="MTO93" s="115"/>
      <c r="MTP93" s="115"/>
      <c r="MTQ93" s="115"/>
      <c r="MTR93" s="115"/>
      <c r="MTS93" s="115"/>
      <c r="MTT93" s="115"/>
      <c r="MTU93" s="115"/>
      <c r="MTV93" s="115"/>
      <c r="MTW93" s="115"/>
      <c r="MTX93" s="115"/>
      <c r="MTY93" s="115"/>
      <c r="MTZ93" s="115"/>
      <c r="MUA93" s="115"/>
      <c r="MUB93" s="115"/>
      <c r="MUC93" s="115"/>
      <c r="MUD93" s="115"/>
      <c r="MUE93" s="115"/>
      <c r="MUF93" s="115"/>
      <c r="MUG93" s="115"/>
      <c r="MUH93" s="115"/>
      <c r="MUI93" s="115"/>
      <c r="MUJ93" s="115"/>
      <c r="MUK93" s="115"/>
      <c r="MUL93" s="115"/>
      <c r="MUM93" s="115"/>
      <c r="MUN93" s="115"/>
      <c r="MUO93" s="115"/>
      <c r="MUP93" s="115"/>
      <c r="MUQ93" s="115"/>
      <c r="MUR93" s="115"/>
      <c r="MUS93" s="115"/>
      <c r="MUT93" s="115"/>
      <c r="MUU93" s="115"/>
      <c r="MUV93" s="115"/>
      <c r="MUW93" s="115"/>
      <c r="MUX93" s="115"/>
      <c r="MUY93" s="115"/>
      <c r="MUZ93" s="115"/>
      <c r="MVA93" s="115"/>
      <c r="MVB93" s="115"/>
      <c r="MVC93" s="115"/>
      <c r="MVD93" s="115"/>
      <c r="MVE93" s="115"/>
      <c r="MVF93" s="115"/>
      <c r="MVG93" s="115"/>
      <c r="MVH93" s="115"/>
      <c r="MVI93" s="115"/>
      <c r="MVJ93" s="115"/>
      <c r="MVK93" s="115"/>
      <c r="MVL93" s="115"/>
      <c r="MVM93" s="115"/>
      <c r="MVN93" s="115"/>
      <c r="MVO93" s="115"/>
      <c r="MVP93" s="115"/>
      <c r="MVQ93" s="115"/>
      <c r="MVR93" s="115"/>
      <c r="MVS93" s="115"/>
      <c r="MVT93" s="115"/>
      <c r="MVU93" s="115"/>
      <c r="MVV93" s="115"/>
      <c r="MVW93" s="115"/>
      <c r="MVX93" s="115"/>
      <c r="MVY93" s="115"/>
      <c r="MVZ93" s="115"/>
      <c r="MWA93" s="115"/>
      <c r="MWB93" s="115"/>
      <c r="MWC93" s="115"/>
      <c r="MWD93" s="115"/>
      <c r="MWE93" s="115"/>
      <c r="MWF93" s="115"/>
      <c r="MWG93" s="115"/>
      <c r="MWH93" s="115"/>
      <c r="MWI93" s="115"/>
      <c r="MWJ93" s="115"/>
      <c r="MWK93" s="115"/>
      <c r="MWL93" s="115"/>
      <c r="MWM93" s="115"/>
      <c r="MWN93" s="115"/>
      <c r="MWO93" s="115"/>
      <c r="MWP93" s="115"/>
      <c r="MWQ93" s="115"/>
      <c r="MWR93" s="115"/>
      <c r="MWS93" s="115"/>
      <c r="MWT93" s="115"/>
      <c r="MWU93" s="115"/>
      <c r="MWV93" s="115"/>
      <c r="MWW93" s="115"/>
      <c r="MWX93" s="115"/>
      <c r="MWY93" s="115"/>
      <c r="MWZ93" s="115"/>
      <c r="MXA93" s="115"/>
      <c r="MXB93" s="115"/>
      <c r="MXC93" s="115"/>
      <c r="MXD93" s="115"/>
      <c r="MXE93" s="115"/>
      <c r="MXF93" s="115"/>
      <c r="MXG93" s="115"/>
      <c r="MXH93" s="115"/>
      <c r="MXI93" s="115"/>
      <c r="MXJ93" s="115"/>
      <c r="MXK93" s="115"/>
      <c r="MXL93" s="115"/>
      <c r="MXM93" s="115"/>
      <c r="MXN93" s="115"/>
      <c r="MXO93" s="115"/>
      <c r="MXP93" s="115"/>
      <c r="MXQ93" s="115"/>
      <c r="MXR93" s="115"/>
      <c r="MXS93" s="115"/>
      <c r="MXT93" s="115"/>
      <c r="MXU93" s="115"/>
      <c r="MXV93" s="115"/>
      <c r="MXW93" s="115"/>
      <c r="MXX93" s="115"/>
      <c r="MXY93" s="115"/>
      <c r="MXZ93" s="115"/>
      <c r="MYA93" s="115"/>
      <c r="MYB93" s="115"/>
      <c r="MYC93" s="115"/>
      <c r="MYD93" s="115"/>
      <c r="MYE93" s="115"/>
      <c r="MYF93" s="115"/>
      <c r="MYG93" s="115"/>
      <c r="MYH93" s="115"/>
      <c r="MYI93" s="115"/>
      <c r="MYJ93" s="115"/>
      <c r="MYK93" s="115"/>
      <c r="MYL93" s="115"/>
      <c r="MYM93" s="115"/>
      <c r="MYN93" s="115"/>
      <c r="MYO93" s="115"/>
      <c r="MYP93" s="115"/>
      <c r="MYQ93" s="115"/>
      <c r="MYR93" s="115"/>
      <c r="MYS93" s="115"/>
      <c r="MYT93" s="115"/>
      <c r="MYU93" s="115"/>
      <c r="MYV93" s="115"/>
      <c r="MYW93" s="115"/>
      <c r="MYX93" s="115"/>
      <c r="MYY93" s="115"/>
      <c r="MYZ93" s="115"/>
      <c r="MZA93" s="115"/>
      <c r="MZB93" s="115"/>
      <c r="MZC93" s="115"/>
      <c r="MZD93" s="115"/>
      <c r="MZE93" s="115"/>
      <c r="MZF93" s="115"/>
      <c r="MZG93" s="115"/>
      <c r="MZH93" s="115"/>
      <c r="MZI93" s="115"/>
      <c r="MZJ93" s="115"/>
      <c r="MZK93" s="115"/>
      <c r="MZL93" s="115"/>
      <c r="MZM93" s="115"/>
      <c r="MZN93" s="115"/>
      <c r="MZO93" s="115"/>
      <c r="MZP93" s="115"/>
      <c r="MZQ93" s="115"/>
      <c r="MZR93" s="115"/>
      <c r="MZS93" s="115"/>
      <c r="MZT93" s="115"/>
      <c r="MZU93" s="115"/>
      <c r="MZV93" s="115"/>
      <c r="MZW93" s="115"/>
      <c r="MZX93" s="115"/>
      <c r="MZY93" s="115"/>
      <c r="MZZ93" s="115"/>
      <c r="NAA93" s="115"/>
      <c r="NAB93" s="115"/>
      <c r="NAC93" s="115"/>
      <c r="NAD93" s="115"/>
      <c r="NAE93" s="115"/>
      <c r="NAF93" s="115"/>
      <c r="NAG93" s="115"/>
      <c r="NAH93" s="115"/>
      <c r="NAI93" s="115"/>
      <c r="NAJ93" s="115"/>
      <c r="NAK93" s="115"/>
      <c r="NAL93" s="115"/>
      <c r="NAM93" s="115"/>
      <c r="NAN93" s="115"/>
      <c r="NAO93" s="115"/>
      <c r="NAP93" s="115"/>
      <c r="NAQ93" s="115"/>
      <c r="NAR93" s="115"/>
      <c r="NAS93" s="115"/>
      <c r="NAT93" s="115"/>
      <c r="NAU93" s="115"/>
      <c r="NAV93" s="115"/>
      <c r="NAW93" s="115"/>
      <c r="NAX93" s="115"/>
      <c r="NAY93" s="115"/>
      <c r="NAZ93" s="115"/>
      <c r="NBA93" s="115"/>
      <c r="NBB93" s="115"/>
      <c r="NBC93" s="115"/>
      <c r="NBD93" s="115"/>
      <c r="NBE93" s="115"/>
      <c r="NBF93" s="115"/>
      <c r="NBG93" s="115"/>
      <c r="NBH93" s="115"/>
      <c r="NBI93" s="115"/>
      <c r="NBJ93" s="115"/>
      <c r="NBK93" s="115"/>
      <c r="NBL93" s="115"/>
      <c r="NBM93" s="115"/>
      <c r="NBN93" s="115"/>
      <c r="NBO93" s="115"/>
      <c r="NBP93" s="115"/>
      <c r="NBQ93" s="115"/>
      <c r="NBR93" s="115"/>
      <c r="NBS93" s="115"/>
      <c r="NBT93" s="115"/>
      <c r="NBU93" s="115"/>
      <c r="NBV93" s="115"/>
      <c r="NBW93" s="115"/>
      <c r="NBX93" s="115"/>
      <c r="NBY93" s="115"/>
      <c r="NBZ93" s="115"/>
      <c r="NCA93" s="115"/>
      <c r="NCB93" s="115"/>
      <c r="NCC93" s="115"/>
      <c r="NCD93" s="115"/>
      <c r="NCE93" s="115"/>
      <c r="NCF93" s="115"/>
      <c r="NCG93" s="115"/>
      <c r="NCH93" s="115"/>
      <c r="NCI93" s="115"/>
      <c r="NCJ93" s="115"/>
      <c r="NCK93" s="115"/>
      <c r="NCL93" s="115"/>
      <c r="NCM93" s="115"/>
      <c r="NCN93" s="115"/>
      <c r="NCO93" s="115"/>
      <c r="NCP93" s="115"/>
      <c r="NCQ93" s="115"/>
      <c r="NCR93" s="115"/>
      <c r="NCS93" s="115"/>
      <c r="NCT93" s="115"/>
      <c r="NCU93" s="115"/>
      <c r="NCV93" s="115"/>
      <c r="NCW93" s="115"/>
      <c r="NCX93" s="115"/>
      <c r="NCY93" s="115"/>
      <c r="NCZ93" s="115"/>
      <c r="NDA93" s="115"/>
      <c r="NDB93" s="115"/>
      <c r="NDC93" s="115"/>
      <c r="NDD93" s="115"/>
      <c r="NDE93" s="115"/>
      <c r="NDF93" s="115"/>
      <c r="NDG93" s="115"/>
      <c r="NDH93" s="115"/>
      <c r="NDI93" s="115"/>
      <c r="NDJ93" s="115"/>
      <c r="NDK93" s="115"/>
      <c r="NDL93" s="115"/>
      <c r="NDM93" s="115"/>
      <c r="NDN93" s="115"/>
      <c r="NDO93" s="115"/>
      <c r="NDP93" s="115"/>
      <c r="NDQ93" s="115"/>
      <c r="NDR93" s="115"/>
      <c r="NDS93" s="115"/>
      <c r="NDT93" s="115"/>
      <c r="NDU93" s="115"/>
      <c r="NDV93" s="115"/>
      <c r="NDW93" s="115"/>
      <c r="NDX93" s="115"/>
      <c r="NDY93" s="115"/>
      <c r="NDZ93" s="115"/>
      <c r="NEA93" s="115"/>
      <c r="NEB93" s="115"/>
      <c r="NEC93" s="115"/>
      <c r="NED93" s="115"/>
      <c r="NEE93" s="115"/>
      <c r="NEF93" s="115"/>
      <c r="NEG93" s="115"/>
      <c r="NEH93" s="115"/>
      <c r="NEI93" s="115"/>
      <c r="NEJ93" s="115"/>
      <c r="NEK93" s="115"/>
      <c r="NEL93" s="115"/>
      <c r="NEM93" s="115"/>
      <c r="NEN93" s="115"/>
      <c r="NEO93" s="115"/>
      <c r="NEP93" s="115"/>
      <c r="NEQ93" s="115"/>
      <c r="NER93" s="115"/>
      <c r="NES93" s="115"/>
      <c r="NET93" s="115"/>
      <c r="NEU93" s="115"/>
      <c r="NEV93" s="115"/>
      <c r="NEW93" s="115"/>
      <c r="NEX93" s="115"/>
      <c r="NEY93" s="115"/>
      <c r="NEZ93" s="115"/>
      <c r="NFA93" s="115"/>
      <c r="NFB93" s="115"/>
      <c r="NFC93" s="115"/>
      <c r="NFD93" s="115"/>
      <c r="NFE93" s="115"/>
      <c r="NFF93" s="115"/>
      <c r="NFG93" s="115"/>
      <c r="NFH93" s="115"/>
      <c r="NFI93" s="115"/>
      <c r="NFJ93" s="115"/>
      <c r="NFK93" s="115"/>
      <c r="NFL93" s="115"/>
      <c r="NFM93" s="115"/>
      <c r="NFN93" s="115"/>
      <c r="NFO93" s="115"/>
      <c r="NFP93" s="115"/>
      <c r="NFQ93" s="115"/>
      <c r="NFR93" s="115"/>
      <c r="NFS93" s="115"/>
      <c r="NFT93" s="115"/>
      <c r="NFU93" s="115"/>
      <c r="NFV93" s="115"/>
      <c r="NFW93" s="115"/>
      <c r="NFX93" s="115"/>
      <c r="NFY93" s="115"/>
      <c r="NFZ93" s="115"/>
      <c r="NGA93" s="115"/>
      <c r="NGB93" s="115"/>
      <c r="NGC93" s="115"/>
      <c r="NGD93" s="115"/>
      <c r="NGE93" s="115"/>
      <c r="NGF93" s="115"/>
      <c r="NGG93" s="115"/>
      <c r="NGH93" s="115"/>
      <c r="NGI93" s="115"/>
      <c r="NGJ93" s="115"/>
      <c r="NGK93" s="115"/>
      <c r="NGL93" s="115"/>
      <c r="NGM93" s="115"/>
      <c r="NGN93" s="115"/>
      <c r="NGO93" s="115"/>
      <c r="NGP93" s="115"/>
      <c r="NGQ93" s="115"/>
      <c r="NGR93" s="115"/>
      <c r="NGS93" s="115"/>
      <c r="NGT93" s="115"/>
      <c r="NGU93" s="115"/>
      <c r="NGV93" s="115"/>
      <c r="NGW93" s="115"/>
      <c r="NGX93" s="115"/>
      <c r="NGY93" s="115"/>
      <c r="NGZ93" s="115"/>
      <c r="NHA93" s="115"/>
      <c r="NHB93" s="115"/>
      <c r="NHC93" s="115"/>
      <c r="NHD93" s="115"/>
      <c r="NHE93" s="115"/>
      <c r="NHF93" s="115"/>
      <c r="NHG93" s="115"/>
      <c r="NHH93" s="115"/>
      <c r="NHI93" s="115"/>
      <c r="NHJ93" s="115"/>
      <c r="NHK93" s="115"/>
      <c r="NHL93" s="115"/>
      <c r="NHM93" s="115"/>
      <c r="NHN93" s="115"/>
      <c r="NHO93" s="115"/>
      <c r="NHP93" s="115"/>
      <c r="NHQ93" s="115"/>
      <c r="NHR93" s="115"/>
      <c r="NHS93" s="115"/>
      <c r="NHT93" s="115"/>
      <c r="NHU93" s="115"/>
      <c r="NHV93" s="115"/>
      <c r="NHW93" s="115"/>
      <c r="NHX93" s="115"/>
      <c r="NHY93" s="115"/>
      <c r="NHZ93" s="115"/>
      <c r="NIA93" s="115"/>
      <c r="NIB93" s="115"/>
      <c r="NIC93" s="115"/>
      <c r="NID93" s="115"/>
      <c r="NIE93" s="115"/>
      <c r="NIF93" s="115"/>
      <c r="NIG93" s="115"/>
      <c r="NIH93" s="115"/>
      <c r="NII93" s="115"/>
      <c r="NIJ93" s="115"/>
      <c r="NIK93" s="115"/>
      <c r="NIL93" s="115"/>
      <c r="NIM93" s="115"/>
      <c r="NIN93" s="115"/>
      <c r="NIO93" s="115"/>
      <c r="NIP93" s="115"/>
      <c r="NIQ93" s="115"/>
      <c r="NIR93" s="115"/>
      <c r="NIS93" s="115"/>
      <c r="NIT93" s="115"/>
      <c r="NIU93" s="115"/>
      <c r="NIV93" s="115"/>
      <c r="NIW93" s="115"/>
      <c r="NIX93" s="115"/>
      <c r="NIY93" s="115"/>
      <c r="NIZ93" s="115"/>
      <c r="NJA93" s="115"/>
      <c r="NJB93" s="115"/>
      <c r="NJC93" s="115"/>
      <c r="NJD93" s="115"/>
      <c r="NJE93" s="115"/>
      <c r="NJF93" s="115"/>
      <c r="NJG93" s="115"/>
      <c r="NJH93" s="115"/>
      <c r="NJI93" s="115"/>
      <c r="NJJ93" s="115"/>
      <c r="NJK93" s="115"/>
      <c r="NJL93" s="115"/>
      <c r="NJM93" s="115"/>
      <c r="NJN93" s="115"/>
      <c r="NJO93" s="115"/>
      <c r="NJP93" s="115"/>
      <c r="NJQ93" s="115"/>
      <c r="NJR93" s="115"/>
      <c r="NJS93" s="115"/>
      <c r="NJT93" s="115"/>
      <c r="NJU93" s="115"/>
      <c r="NJV93" s="115"/>
      <c r="NJW93" s="115"/>
      <c r="NJX93" s="115"/>
      <c r="NJY93" s="115"/>
      <c r="NJZ93" s="115"/>
      <c r="NKA93" s="115"/>
      <c r="NKB93" s="115"/>
      <c r="NKC93" s="115"/>
      <c r="NKD93" s="115"/>
      <c r="NKE93" s="115"/>
      <c r="NKF93" s="115"/>
      <c r="NKG93" s="115"/>
      <c r="NKH93" s="115"/>
      <c r="NKI93" s="115"/>
      <c r="NKJ93" s="115"/>
      <c r="NKK93" s="115"/>
      <c r="NKL93" s="115"/>
      <c r="NKM93" s="115"/>
      <c r="NKN93" s="115"/>
      <c r="NKO93" s="115"/>
      <c r="NKP93" s="115"/>
      <c r="NKQ93" s="115"/>
      <c r="NKR93" s="115"/>
      <c r="NKS93" s="115"/>
      <c r="NKT93" s="115"/>
      <c r="NKU93" s="115"/>
      <c r="NKV93" s="115"/>
      <c r="NKW93" s="115"/>
      <c r="NKX93" s="115"/>
      <c r="NKY93" s="115"/>
      <c r="NKZ93" s="115"/>
      <c r="NLA93" s="115"/>
      <c r="NLB93" s="115"/>
      <c r="NLC93" s="115"/>
      <c r="NLD93" s="115"/>
      <c r="NLE93" s="115"/>
      <c r="NLF93" s="115"/>
      <c r="NLG93" s="115"/>
      <c r="NLH93" s="115"/>
      <c r="NLI93" s="115"/>
      <c r="NLJ93" s="115"/>
      <c r="NLK93" s="115"/>
      <c r="NLL93" s="115"/>
      <c r="NLM93" s="115"/>
      <c r="NLN93" s="115"/>
      <c r="NLO93" s="115"/>
      <c r="NLP93" s="115"/>
      <c r="NLQ93" s="115"/>
      <c r="NLR93" s="115"/>
      <c r="NLS93" s="115"/>
      <c r="NLT93" s="115"/>
      <c r="NLU93" s="115"/>
      <c r="NLV93" s="115"/>
      <c r="NLW93" s="115"/>
      <c r="NLX93" s="115"/>
      <c r="NLY93" s="115"/>
      <c r="NLZ93" s="115"/>
      <c r="NMA93" s="115"/>
      <c r="NMB93" s="115"/>
      <c r="NMC93" s="115"/>
      <c r="NMD93" s="115"/>
      <c r="NME93" s="115"/>
      <c r="NMF93" s="115"/>
      <c r="NMG93" s="115"/>
      <c r="NMH93" s="115"/>
      <c r="NMI93" s="115"/>
      <c r="NMJ93" s="115"/>
      <c r="NMK93" s="115"/>
      <c r="NML93" s="115"/>
      <c r="NMM93" s="115"/>
      <c r="NMN93" s="115"/>
      <c r="NMO93" s="115"/>
      <c r="NMP93" s="115"/>
      <c r="NMQ93" s="115"/>
      <c r="NMR93" s="115"/>
      <c r="NMS93" s="115"/>
      <c r="NMT93" s="115"/>
      <c r="NMU93" s="115"/>
      <c r="NMV93" s="115"/>
      <c r="NMW93" s="115"/>
      <c r="NMX93" s="115"/>
      <c r="NMY93" s="115"/>
      <c r="NMZ93" s="115"/>
      <c r="NNA93" s="115"/>
      <c r="NNB93" s="115"/>
      <c r="NNC93" s="115"/>
      <c r="NND93" s="115"/>
      <c r="NNE93" s="115"/>
      <c r="NNF93" s="115"/>
      <c r="NNG93" s="115"/>
      <c r="NNH93" s="115"/>
      <c r="NNI93" s="115"/>
      <c r="NNJ93" s="115"/>
      <c r="NNK93" s="115"/>
      <c r="NNL93" s="115"/>
      <c r="NNM93" s="115"/>
      <c r="NNN93" s="115"/>
      <c r="NNO93" s="115"/>
      <c r="NNP93" s="115"/>
      <c r="NNQ93" s="115"/>
      <c r="NNR93" s="115"/>
      <c r="NNS93" s="115"/>
      <c r="NNT93" s="115"/>
      <c r="NNU93" s="115"/>
      <c r="NNV93" s="115"/>
      <c r="NNW93" s="115"/>
      <c r="NNX93" s="115"/>
      <c r="NNY93" s="115"/>
      <c r="NNZ93" s="115"/>
      <c r="NOA93" s="115"/>
      <c r="NOB93" s="115"/>
      <c r="NOC93" s="115"/>
      <c r="NOD93" s="115"/>
      <c r="NOE93" s="115"/>
      <c r="NOF93" s="115"/>
      <c r="NOG93" s="115"/>
      <c r="NOH93" s="115"/>
      <c r="NOI93" s="115"/>
      <c r="NOJ93" s="115"/>
      <c r="NOK93" s="115"/>
      <c r="NOL93" s="115"/>
      <c r="NOM93" s="115"/>
      <c r="NON93" s="115"/>
      <c r="NOO93" s="115"/>
      <c r="NOP93" s="115"/>
      <c r="NOQ93" s="115"/>
      <c r="NOR93" s="115"/>
      <c r="NOS93" s="115"/>
      <c r="NOT93" s="115"/>
      <c r="NOU93" s="115"/>
      <c r="NOV93" s="115"/>
      <c r="NOW93" s="115"/>
      <c r="NOX93" s="115"/>
      <c r="NOY93" s="115"/>
      <c r="NOZ93" s="115"/>
      <c r="NPA93" s="115"/>
      <c r="NPB93" s="115"/>
      <c r="NPC93" s="115"/>
      <c r="NPD93" s="115"/>
      <c r="NPE93" s="115"/>
      <c r="NPF93" s="115"/>
      <c r="NPG93" s="115"/>
      <c r="NPH93" s="115"/>
      <c r="NPI93" s="115"/>
      <c r="NPJ93" s="115"/>
      <c r="NPK93" s="115"/>
      <c r="NPL93" s="115"/>
      <c r="NPM93" s="115"/>
      <c r="NPN93" s="115"/>
      <c r="NPO93" s="115"/>
      <c r="NPP93" s="115"/>
      <c r="NPQ93" s="115"/>
      <c r="NPR93" s="115"/>
      <c r="NPS93" s="115"/>
      <c r="NPT93" s="115"/>
      <c r="NPU93" s="115"/>
      <c r="NPV93" s="115"/>
      <c r="NPW93" s="115"/>
      <c r="NPX93" s="115"/>
      <c r="NPY93" s="115"/>
      <c r="NPZ93" s="115"/>
      <c r="NQA93" s="115"/>
      <c r="NQB93" s="115"/>
      <c r="NQC93" s="115"/>
      <c r="NQD93" s="115"/>
      <c r="NQE93" s="115"/>
      <c r="NQF93" s="115"/>
      <c r="NQG93" s="115"/>
      <c r="NQH93" s="115"/>
      <c r="NQI93" s="115"/>
      <c r="NQJ93" s="115"/>
      <c r="NQK93" s="115"/>
      <c r="NQL93" s="115"/>
      <c r="NQM93" s="115"/>
      <c r="NQN93" s="115"/>
      <c r="NQO93" s="115"/>
      <c r="NQP93" s="115"/>
      <c r="NQQ93" s="115"/>
      <c r="NQR93" s="115"/>
      <c r="NQS93" s="115"/>
      <c r="NQT93" s="115"/>
      <c r="NQU93" s="115"/>
      <c r="NQV93" s="115"/>
      <c r="NQW93" s="115"/>
      <c r="NQX93" s="115"/>
      <c r="NQY93" s="115"/>
      <c r="NQZ93" s="115"/>
      <c r="NRA93" s="115"/>
      <c r="NRB93" s="115"/>
      <c r="NRC93" s="115"/>
      <c r="NRD93" s="115"/>
      <c r="NRE93" s="115"/>
      <c r="NRF93" s="115"/>
      <c r="NRG93" s="115"/>
      <c r="NRH93" s="115"/>
      <c r="NRI93" s="115"/>
      <c r="NRJ93" s="115"/>
      <c r="NRK93" s="115"/>
      <c r="NRL93" s="115"/>
      <c r="NRM93" s="115"/>
      <c r="NRN93" s="115"/>
      <c r="NRO93" s="115"/>
      <c r="NRP93" s="115"/>
      <c r="NRQ93" s="115"/>
      <c r="NRR93" s="115"/>
      <c r="NRS93" s="115"/>
      <c r="NRT93" s="115"/>
      <c r="NRU93" s="115"/>
      <c r="NRV93" s="115"/>
      <c r="NRW93" s="115"/>
      <c r="NRX93" s="115"/>
      <c r="NRY93" s="115"/>
      <c r="NRZ93" s="115"/>
      <c r="NSA93" s="115"/>
      <c r="NSB93" s="115"/>
      <c r="NSC93" s="115"/>
      <c r="NSD93" s="115"/>
      <c r="NSE93" s="115"/>
      <c r="NSF93" s="115"/>
      <c r="NSG93" s="115"/>
      <c r="NSH93" s="115"/>
      <c r="NSI93" s="115"/>
      <c r="NSJ93" s="115"/>
      <c r="NSK93" s="115"/>
      <c r="NSL93" s="115"/>
      <c r="NSM93" s="115"/>
      <c r="NSN93" s="115"/>
      <c r="NSO93" s="115"/>
      <c r="NSP93" s="115"/>
      <c r="NSQ93" s="115"/>
      <c r="NSR93" s="115"/>
      <c r="NSS93" s="115"/>
      <c r="NST93" s="115"/>
      <c r="NSU93" s="115"/>
      <c r="NSV93" s="115"/>
      <c r="NSW93" s="115"/>
      <c r="NSX93" s="115"/>
      <c r="NSY93" s="115"/>
      <c r="NSZ93" s="115"/>
      <c r="NTA93" s="115"/>
      <c r="NTB93" s="115"/>
      <c r="NTC93" s="115"/>
      <c r="NTD93" s="115"/>
      <c r="NTE93" s="115"/>
      <c r="NTF93" s="115"/>
      <c r="NTG93" s="115"/>
      <c r="NTH93" s="115"/>
      <c r="NTI93" s="115"/>
      <c r="NTJ93" s="115"/>
      <c r="NTK93" s="115"/>
      <c r="NTL93" s="115"/>
      <c r="NTM93" s="115"/>
      <c r="NTN93" s="115"/>
      <c r="NTO93" s="115"/>
      <c r="NTP93" s="115"/>
      <c r="NTQ93" s="115"/>
      <c r="NTR93" s="115"/>
      <c r="NTS93" s="115"/>
      <c r="NTT93" s="115"/>
      <c r="NTU93" s="115"/>
      <c r="NTV93" s="115"/>
      <c r="NTW93" s="115"/>
      <c r="NTX93" s="115"/>
      <c r="NTY93" s="115"/>
      <c r="NTZ93" s="115"/>
      <c r="NUA93" s="115"/>
      <c r="NUB93" s="115"/>
      <c r="NUC93" s="115"/>
      <c r="NUD93" s="115"/>
      <c r="NUE93" s="115"/>
      <c r="NUF93" s="115"/>
      <c r="NUG93" s="115"/>
      <c r="NUH93" s="115"/>
      <c r="NUI93" s="115"/>
      <c r="NUJ93" s="115"/>
      <c r="NUK93" s="115"/>
      <c r="NUL93" s="115"/>
      <c r="NUM93" s="115"/>
      <c r="NUN93" s="115"/>
      <c r="NUO93" s="115"/>
      <c r="NUP93" s="115"/>
      <c r="NUQ93" s="115"/>
      <c r="NUR93" s="115"/>
      <c r="NUS93" s="115"/>
      <c r="NUT93" s="115"/>
      <c r="NUU93" s="115"/>
      <c r="NUV93" s="115"/>
      <c r="NUW93" s="115"/>
      <c r="NUX93" s="115"/>
      <c r="NUY93" s="115"/>
      <c r="NUZ93" s="115"/>
      <c r="NVA93" s="115"/>
      <c r="NVB93" s="115"/>
      <c r="NVC93" s="115"/>
      <c r="NVD93" s="115"/>
      <c r="NVE93" s="115"/>
      <c r="NVF93" s="115"/>
      <c r="NVG93" s="115"/>
      <c r="NVH93" s="115"/>
      <c r="NVI93" s="115"/>
      <c r="NVJ93" s="115"/>
      <c r="NVK93" s="115"/>
      <c r="NVL93" s="115"/>
      <c r="NVM93" s="115"/>
      <c r="NVN93" s="115"/>
      <c r="NVO93" s="115"/>
      <c r="NVP93" s="115"/>
      <c r="NVQ93" s="115"/>
      <c r="NVR93" s="115"/>
      <c r="NVS93" s="115"/>
      <c r="NVT93" s="115"/>
      <c r="NVU93" s="115"/>
      <c r="NVV93" s="115"/>
      <c r="NVW93" s="115"/>
      <c r="NVX93" s="115"/>
      <c r="NVY93" s="115"/>
      <c r="NVZ93" s="115"/>
      <c r="NWA93" s="115"/>
      <c r="NWB93" s="115"/>
      <c r="NWC93" s="115"/>
      <c r="NWD93" s="115"/>
      <c r="NWE93" s="115"/>
      <c r="NWF93" s="115"/>
      <c r="NWG93" s="115"/>
      <c r="NWH93" s="115"/>
      <c r="NWI93" s="115"/>
      <c r="NWJ93" s="115"/>
      <c r="NWK93" s="115"/>
      <c r="NWL93" s="115"/>
      <c r="NWM93" s="115"/>
      <c r="NWN93" s="115"/>
      <c r="NWO93" s="115"/>
      <c r="NWP93" s="115"/>
      <c r="NWQ93" s="115"/>
      <c r="NWR93" s="115"/>
      <c r="NWS93" s="115"/>
      <c r="NWT93" s="115"/>
      <c r="NWU93" s="115"/>
      <c r="NWV93" s="115"/>
      <c r="NWW93" s="115"/>
      <c r="NWX93" s="115"/>
      <c r="NWY93" s="115"/>
      <c r="NWZ93" s="115"/>
      <c r="NXA93" s="115"/>
      <c r="NXB93" s="115"/>
      <c r="NXC93" s="115"/>
      <c r="NXD93" s="115"/>
      <c r="NXE93" s="115"/>
      <c r="NXF93" s="115"/>
      <c r="NXG93" s="115"/>
      <c r="NXH93" s="115"/>
      <c r="NXI93" s="115"/>
      <c r="NXJ93" s="115"/>
      <c r="NXK93" s="115"/>
      <c r="NXL93" s="115"/>
      <c r="NXM93" s="115"/>
      <c r="NXN93" s="115"/>
      <c r="NXO93" s="115"/>
      <c r="NXP93" s="115"/>
      <c r="NXQ93" s="115"/>
      <c r="NXR93" s="115"/>
      <c r="NXS93" s="115"/>
      <c r="NXT93" s="115"/>
      <c r="NXU93" s="115"/>
      <c r="NXV93" s="115"/>
      <c r="NXW93" s="115"/>
      <c r="NXX93" s="115"/>
      <c r="NXY93" s="115"/>
      <c r="NXZ93" s="115"/>
      <c r="NYA93" s="115"/>
      <c r="NYB93" s="115"/>
      <c r="NYC93" s="115"/>
      <c r="NYD93" s="115"/>
      <c r="NYE93" s="115"/>
      <c r="NYF93" s="115"/>
      <c r="NYG93" s="115"/>
      <c r="NYH93" s="115"/>
      <c r="NYI93" s="115"/>
      <c r="NYJ93" s="115"/>
      <c r="NYK93" s="115"/>
      <c r="NYL93" s="115"/>
      <c r="NYM93" s="115"/>
      <c r="NYN93" s="115"/>
      <c r="NYO93" s="115"/>
      <c r="NYP93" s="115"/>
      <c r="NYQ93" s="115"/>
      <c r="NYR93" s="115"/>
      <c r="NYS93" s="115"/>
      <c r="NYT93" s="115"/>
      <c r="NYU93" s="115"/>
      <c r="NYV93" s="115"/>
      <c r="NYW93" s="115"/>
      <c r="NYX93" s="115"/>
      <c r="NYY93" s="115"/>
      <c r="NYZ93" s="115"/>
      <c r="NZA93" s="115"/>
      <c r="NZB93" s="115"/>
      <c r="NZC93" s="115"/>
      <c r="NZD93" s="115"/>
      <c r="NZE93" s="115"/>
      <c r="NZF93" s="115"/>
      <c r="NZG93" s="115"/>
      <c r="NZH93" s="115"/>
      <c r="NZI93" s="115"/>
      <c r="NZJ93" s="115"/>
      <c r="NZK93" s="115"/>
      <c r="NZL93" s="115"/>
      <c r="NZM93" s="115"/>
      <c r="NZN93" s="115"/>
      <c r="NZO93" s="115"/>
      <c r="NZP93" s="115"/>
      <c r="NZQ93" s="115"/>
      <c r="NZR93" s="115"/>
      <c r="NZS93" s="115"/>
      <c r="NZT93" s="115"/>
      <c r="NZU93" s="115"/>
      <c r="NZV93" s="115"/>
      <c r="NZW93" s="115"/>
      <c r="NZX93" s="115"/>
      <c r="NZY93" s="115"/>
      <c r="NZZ93" s="115"/>
      <c r="OAA93" s="115"/>
      <c r="OAB93" s="115"/>
      <c r="OAC93" s="115"/>
      <c r="OAD93" s="115"/>
      <c r="OAE93" s="115"/>
      <c r="OAF93" s="115"/>
      <c r="OAG93" s="115"/>
      <c r="OAH93" s="115"/>
      <c r="OAI93" s="115"/>
      <c r="OAJ93" s="115"/>
      <c r="OAK93" s="115"/>
      <c r="OAL93" s="115"/>
      <c r="OAM93" s="115"/>
      <c r="OAN93" s="115"/>
      <c r="OAO93" s="115"/>
      <c r="OAP93" s="115"/>
      <c r="OAQ93" s="115"/>
      <c r="OAR93" s="115"/>
      <c r="OAS93" s="115"/>
      <c r="OAT93" s="115"/>
      <c r="OAU93" s="115"/>
      <c r="OAV93" s="115"/>
      <c r="OAW93" s="115"/>
      <c r="OAX93" s="115"/>
      <c r="OAY93" s="115"/>
      <c r="OAZ93" s="115"/>
      <c r="OBA93" s="115"/>
      <c r="OBB93" s="115"/>
      <c r="OBC93" s="115"/>
      <c r="OBD93" s="115"/>
      <c r="OBE93" s="115"/>
      <c r="OBF93" s="115"/>
      <c r="OBG93" s="115"/>
      <c r="OBH93" s="115"/>
      <c r="OBI93" s="115"/>
      <c r="OBJ93" s="115"/>
      <c r="OBK93" s="115"/>
      <c r="OBL93" s="115"/>
      <c r="OBM93" s="115"/>
      <c r="OBN93" s="115"/>
      <c r="OBO93" s="115"/>
      <c r="OBP93" s="115"/>
      <c r="OBQ93" s="115"/>
      <c r="OBR93" s="115"/>
      <c r="OBS93" s="115"/>
      <c r="OBT93" s="115"/>
      <c r="OBU93" s="115"/>
      <c r="OBV93" s="115"/>
      <c r="OBW93" s="115"/>
      <c r="OBX93" s="115"/>
      <c r="OBY93" s="115"/>
      <c r="OBZ93" s="115"/>
      <c r="OCA93" s="115"/>
      <c r="OCB93" s="115"/>
      <c r="OCC93" s="115"/>
      <c r="OCD93" s="115"/>
      <c r="OCE93" s="115"/>
      <c r="OCF93" s="115"/>
      <c r="OCG93" s="115"/>
      <c r="OCH93" s="115"/>
      <c r="OCI93" s="115"/>
      <c r="OCJ93" s="115"/>
      <c r="OCK93" s="115"/>
      <c r="OCL93" s="115"/>
      <c r="OCM93" s="115"/>
      <c r="OCN93" s="115"/>
      <c r="OCO93" s="115"/>
      <c r="OCP93" s="115"/>
      <c r="OCQ93" s="115"/>
      <c r="OCR93" s="115"/>
      <c r="OCS93" s="115"/>
      <c r="OCT93" s="115"/>
      <c r="OCU93" s="115"/>
      <c r="OCV93" s="115"/>
      <c r="OCW93" s="115"/>
      <c r="OCX93" s="115"/>
      <c r="OCY93" s="115"/>
      <c r="OCZ93" s="115"/>
      <c r="ODA93" s="115"/>
      <c r="ODB93" s="115"/>
      <c r="ODC93" s="115"/>
      <c r="ODD93" s="115"/>
      <c r="ODE93" s="115"/>
      <c r="ODF93" s="115"/>
      <c r="ODG93" s="115"/>
      <c r="ODH93" s="115"/>
      <c r="ODI93" s="115"/>
      <c r="ODJ93" s="115"/>
      <c r="ODK93" s="115"/>
      <c r="ODL93" s="115"/>
      <c r="ODM93" s="115"/>
      <c r="ODN93" s="115"/>
      <c r="ODO93" s="115"/>
      <c r="ODP93" s="115"/>
      <c r="ODQ93" s="115"/>
      <c r="ODR93" s="115"/>
      <c r="ODS93" s="115"/>
      <c r="ODT93" s="115"/>
      <c r="ODU93" s="115"/>
      <c r="ODV93" s="115"/>
      <c r="ODW93" s="115"/>
      <c r="ODX93" s="115"/>
      <c r="ODY93" s="115"/>
      <c r="ODZ93" s="115"/>
      <c r="OEA93" s="115"/>
      <c r="OEB93" s="115"/>
      <c r="OEC93" s="115"/>
      <c r="OED93" s="115"/>
      <c r="OEE93" s="115"/>
      <c r="OEF93" s="115"/>
      <c r="OEG93" s="115"/>
      <c r="OEH93" s="115"/>
      <c r="OEI93" s="115"/>
      <c r="OEJ93" s="115"/>
      <c r="OEK93" s="115"/>
      <c r="OEL93" s="115"/>
      <c r="OEM93" s="115"/>
      <c r="OEN93" s="115"/>
      <c r="OEO93" s="115"/>
      <c r="OEP93" s="115"/>
      <c r="OEQ93" s="115"/>
      <c r="OER93" s="115"/>
      <c r="OES93" s="115"/>
      <c r="OET93" s="115"/>
      <c r="OEU93" s="115"/>
      <c r="OEV93" s="115"/>
      <c r="OEW93" s="115"/>
      <c r="OEX93" s="115"/>
      <c r="OEY93" s="115"/>
      <c r="OEZ93" s="115"/>
      <c r="OFA93" s="115"/>
      <c r="OFB93" s="115"/>
      <c r="OFC93" s="115"/>
      <c r="OFD93" s="115"/>
      <c r="OFE93" s="115"/>
      <c r="OFF93" s="115"/>
      <c r="OFG93" s="115"/>
      <c r="OFH93" s="115"/>
      <c r="OFI93" s="115"/>
      <c r="OFJ93" s="115"/>
      <c r="OFK93" s="115"/>
      <c r="OFL93" s="115"/>
      <c r="OFM93" s="115"/>
      <c r="OFN93" s="115"/>
      <c r="OFO93" s="115"/>
      <c r="OFP93" s="115"/>
      <c r="OFQ93" s="115"/>
      <c r="OFR93" s="115"/>
      <c r="OFS93" s="115"/>
      <c r="OFT93" s="115"/>
      <c r="OFU93" s="115"/>
      <c r="OFV93" s="115"/>
      <c r="OFW93" s="115"/>
      <c r="OFX93" s="115"/>
      <c r="OFY93" s="115"/>
      <c r="OFZ93" s="115"/>
      <c r="OGA93" s="115"/>
      <c r="OGB93" s="115"/>
      <c r="OGC93" s="115"/>
      <c r="OGD93" s="115"/>
      <c r="OGE93" s="115"/>
      <c r="OGF93" s="115"/>
      <c r="OGG93" s="115"/>
      <c r="OGH93" s="115"/>
      <c r="OGI93" s="115"/>
      <c r="OGJ93" s="115"/>
      <c r="OGK93" s="115"/>
      <c r="OGL93" s="115"/>
      <c r="OGM93" s="115"/>
      <c r="OGN93" s="115"/>
      <c r="OGO93" s="115"/>
      <c r="OGP93" s="115"/>
      <c r="OGQ93" s="115"/>
      <c r="OGR93" s="115"/>
      <c r="OGS93" s="115"/>
      <c r="OGT93" s="115"/>
      <c r="OGU93" s="115"/>
      <c r="OGV93" s="115"/>
      <c r="OGW93" s="115"/>
      <c r="OGX93" s="115"/>
      <c r="OGY93" s="115"/>
      <c r="OGZ93" s="115"/>
      <c r="OHA93" s="115"/>
      <c r="OHB93" s="115"/>
      <c r="OHC93" s="115"/>
      <c r="OHD93" s="115"/>
      <c r="OHE93" s="115"/>
      <c r="OHF93" s="115"/>
      <c r="OHG93" s="115"/>
      <c r="OHH93" s="115"/>
      <c r="OHI93" s="115"/>
      <c r="OHJ93" s="115"/>
      <c r="OHK93" s="115"/>
      <c r="OHL93" s="115"/>
      <c r="OHM93" s="115"/>
      <c r="OHN93" s="115"/>
      <c r="OHO93" s="115"/>
      <c r="OHP93" s="115"/>
      <c r="OHQ93" s="115"/>
      <c r="OHR93" s="115"/>
      <c r="OHS93" s="115"/>
      <c r="OHT93" s="115"/>
      <c r="OHU93" s="115"/>
      <c r="OHV93" s="115"/>
      <c r="OHW93" s="115"/>
      <c r="OHX93" s="115"/>
      <c r="OHY93" s="115"/>
      <c r="OHZ93" s="115"/>
      <c r="OIA93" s="115"/>
      <c r="OIB93" s="115"/>
      <c r="OIC93" s="115"/>
      <c r="OID93" s="115"/>
      <c r="OIE93" s="115"/>
      <c r="OIF93" s="115"/>
      <c r="OIG93" s="115"/>
      <c r="OIH93" s="115"/>
      <c r="OII93" s="115"/>
      <c r="OIJ93" s="115"/>
      <c r="OIK93" s="115"/>
      <c r="OIL93" s="115"/>
      <c r="OIM93" s="115"/>
      <c r="OIN93" s="115"/>
      <c r="OIO93" s="115"/>
      <c r="OIP93" s="115"/>
      <c r="OIQ93" s="115"/>
      <c r="OIR93" s="115"/>
      <c r="OIS93" s="115"/>
      <c r="OIT93" s="115"/>
      <c r="OIU93" s="115"/>
      <c r="OIV93" s="115"/>
      <c r="OIW93" s="115"/>
      <c r="OIX93" s="115"/>
      <c r="OIY93" s="115"/>
      <c r="OIZ93" s="115"/>
      <c r="OJA93" s="115"/>
      <c r="OJB93" s="115"/>
      <c r="OJC93" s="115"/>
      <c r="OJD93" s="115"/>
      <c r="OJE93" s="115"/>
      <c r="OJF93" s="115"/>
      <c r="OJG93" s="115"/>
      <c r="OJH93" s="115"/>
      <c r="OJI93" s="115"/>
      <c r="OJJ93" s="115"/>
      <c r="OJK93" s="115"/>
      <c r="OJL93" s="115"/>
      <c r="OJM93" s="115"/>
      <c r="OJN93" s="115"/>
      <c r="OJO93" s="115"/>
      <c r="OJP93" s="115"/>
      <c r="OJQ93" s="115"/>
      <c r="OJR93" s="115"/>
      <c r="OJS93" s="115"/>
      <c r="OJT93" s="115"/>
      <c r="OJU93" s="115"/>
      <c r="OJV93" s="115"/>
      <c r="OJW93" s="115"/>
      <c r="OJX93" s="115"/>
      <c r="OJY93" s="115"/>
      <c r="OJZ93" s="115"/>
      <c r="OKA93" s="115"/>
      <c r="OKB93" s="115"/>
      <c r="OKC93" s="115"/>
      <c r="OKD93" s="115"/>
      <c r="OKE93" s="115"/>
      <c r="OKF93" s="115"/>
      <c r="OKG93" s="115"/>
      <c r="OKH93" s="115"/>
      <c r="OKI93" s="115"/>
      <c r="OKJ93" s="115"/>
      <c r="OKK93" s="115"/>
      <c r="OKL93" s="115"/>
      <c r="OKM93" s="115"/>
      <c r="OKN93" s="115"/>
      <c r="OKO93" s="115"/>
      <c r="OKP93" s="115"/>
      <c r="OKQ93" s="115"/>
      <c r="OKR93" s="115"/>
      <c r="OKS93" s="115"/>
      <c r="OKT93" s="115"/>
      <c r="OKU93" s="115"/>
      <c r="OKV93" s="115"/>
      <c r="OKW93" s="115"/>
      <c r="OKX93" s="115"/>
      <c r="OKY93" s="115"/>
      <c r="OKZ93" s="115"/>
      <c r="OLA93" s="115"/>
      <c r="OLB93" s="115"/>
      <c r="OLC93" s="115"/>
      <c r="OLD93" s="115"/>
      <c r="OLE93" s="115"/>
      <c r="OLF93" s="115"/>
      <c r="OLG93" s="115"/>
      <c r="OLH93" s="115"/>
      <c r="OLI93" s="115"/>
      <c r="OLJ93" s="115"/>
      <c r="OLK93" s="115"/>
      <c r="OLL93" s="115"/>
      <c r="OLM93" s="115"/>
      <c r="OLN93" s="115"/>
      <c r="OLO93" s="115"/>
      <c r="OLP93" s="115"/>
      <c r="OLQ93" s="115"/>
      <c r="OLR93" s="115"/>
      <c r="OLS93" s="115"/>
      <c r="OLT93" s="115"/>
      <c r="OLU93" s="115"/>
      <c r="OLV93" s="115"/>
      <c r="OLW93" s="115"/>
      <c r="OLX93" s="115"/>
      <c r="OLY93" s="115"/>
      <c r="OLZ93" s="115"/>
      <c r="OMA93" s="115"/>
      <c r="OMB93" s="115"/>
      <c r="OMC93" s="115"/>
      <c r="OMD93" s="115"/>
      <c r="OME93" s="115"/>
      <c r="OMF93" s="115"/>
      <c r="OMG93" s="115"/>
      <c r="OMH93" s="115"/>
      <c r="OMI93" s="115"/>
      <c r="OMJ93" s="115"/>
      <c r="OMK93" s="115"/>
      <c r="OML93" s="115"/>
      <c r="OMM93" s="115"/>
      <c r="OMN93" s="115"/>
      <c r="OMO93" s="115"/>
      <c r="OMP93" s="115"/>
      <c r="OMQ93" s="115"/>
      <c r="OMR93" s="115"/>
      <c r="OMS93" s="115"/>
      <c r="OMT93" s="115"/>
      <c r="OMU93" s="115"/>
      <c r="OMV93" s="115"/>
      <c r="OMW93" s="115"/>
      <c r="OMX93" s="115"/>
      <c r="OMY93" s="115"/>
      <c r="OMZ93" s="115"/>
      <c r="ONA93" s="115"/>
      <c r="ONB93" s="115"/>
      <c r="ONC93" s="115"/>
      <c r="OND93" s="115"/>
      <c r="ONE93" s="115"/>
      <c r="ONF93" s="115"/>
      <c r="ONG93" s="115"/>
      <c r="ONH93" s="115"/>
      <c r="ONI93" s="115"/>
      <c r="ONJ93" s="115"/>
      <c r="ONK93" s="115"/>
      <c r="ONL93" s="115"/>
      <c r="ONM93" s="115"/>
      <c r="ONN93" s="115"/>
      <c r="ONO93" s="115"/>
      <c r="ONP93" s="115"/>
      <c r="ONQ93" s="115"/>
      <c r="ONR93" s="115"/>
      <c r="ONS93" s="115"/>
      <c r="ONT93" s="115"/>
      <c r="ONU93" s="115"/>
      <c r="ONV93" s="115"/>
      <c r="ONW93" s="115"/>
      <c r="ONX93" s="115"/>
      <c r="ONY93" s="115"/>
      <c r="ONZ93" s="115"/>
      <c r="OOA93" s="115"/>
      <c r="OOB93" s="115"/>
      <c r="OOC93" s="115"/>
      <c r="OOD93" s="115"/>
      <c r="OOE93" s="115"/>
      <c r="OOF93" s="115"/>
      <c r="OOG93" s="115"/>
      <c r="OOH93" s="115"/>
      <c r="OOI93" s="115"/>
      <c r="OOJ93" s="115"/>
      <c r="OOK93" s="115"/>
      <c r="OOL93" s="115"/>
      <c r="OOM93" s="115"/>
      <c r="OON93" s="115"/>
      <c r="OOO93" s="115"/>
      <c r="OOP93" s="115"/>
      <c r="OOQ93" s="115"/>
      <c r="OOR93" s="115"/>
      <c r="OOS93" s="115"/>
      <c r="OOT93" s="115"/>
      <c r="OOU93" s="115"/>
      <c r="OOV93" s="115"/>
      <c r="OOW93" s="115"/>
      <c r="OOX93" s="115"/>
      <c r="OOY93" s="115"/>
      <c r="OOZ93" s="115"/>
      <c r="OPA93" s="115"/>
      <c r="OPB93" s="115"/>
      <c r="OPC93" s="115"/>
      <c r="OPD93" s="115"/>
      <c r="OPE93" s="115"/>
      <c r="OPF93" s="115"/>
      <c r="OPG93" s="115"/>
      <c r="OPH93" s="115"/>
      <c r="OPI93" s="115"/>
      <c r="OPJ93" s="115"/>
      <c r="OPK93" s="115"/>
      <c r="OPL93" s="115"/>
      <c r="OPM93" s="115"/>
      <c r="OPN93" s="115"/>
      <c r="OPO93" s="115"/>
      <c r="OPP93" s="115"/>
      <c r="OPQ93" s="115"/>
      <c r="OPR93" s="115"/>
      <c r="OPS93" s="115"/>
      <c r="OPT93" s="115"/>
      <c r="OPU93" s="115"/>
      <c r="OPV93" s="115"/>
      <c r="OPW93" s="115"/>
      <c r="OPX93" s="115"/>
      <c r="OPY93" s="115"/>
      <c r="OPZ93" s="115"/>
      <c r="OQA93" s="115"/>
      <c r="OQB93" s="115"/>
      <c r="OQC93" s="115"/>
      <c r="OQD93" s="115"/>
      <c r="OQE93" s="115"/>
      <c r="OQF93" s="115"/>
      <c r="OQG93" s="115"/>
      <c r="OQH93" s="115"/>
      <c r="OQI93" s="115"/>
      <c r="OQJ93" s="115"/>
      <c r="OQK93" s="115"/>
      <c r="OQL93" s="115"/>
      <c r="OQM93" s="115"/>
      <c r="OQN93" s="115"/>
      <c r="OQO93" s="115"/>
      <c r="OQP93" s="115"/>
      <c r="OQQ93" s="115"/>
      <c r="OQR93" s="115"/>
      <c r="OQS93" s="115"/>
      <c r="OQT93" s="115"/>
      <c r="OQU93" s="115"/>
      <c r="OQV93" s="115"/>
      <c r="OQW93" s="115"/>
      <c r="OQX93" s="115"/>
      <c r="OQY93" s="115"/>
      <c r="OQZ93" s="115"/>
      <c r="ORA93" s="115"/>
      <c r="ORB93" s="115"/>
      <c r="ORC93" s="115"/>
      <c r="ORD93" s="115"/>
      <c r="ORE93" s="115"/>
      <c r="ORF93" s="115"/>
      <c r="ORG93" s="115"/>
      <c r="ORH93" s="115"/>
      <c r="ORI93" s="115"/>
      <c r="ORJ93" s="115"/>
      <c r="ORK93" s="115"/>
      <c r="ORL93" s="115"/>
      <c r="ORM93" s="115"/>
      <c r="ORN93" s="115"/>
      <c r="ORO93" s="115"/>
      <c r="ORP93" s="115"/>
      <c r="ORQ93" s="115"/>
      <c r="ORR93" s="115"/>
      <c r="ORS93" s="115"/>
      <c r="ORT93" s="115"/>
      <c r="ORU93" s="115"/>
      <c r="ORV93" s="115"/>
      <c r="ORW93" s="115"/>
      <c r="ORX93" s="115"/>
      <c r="ORY93" s="115"/>
      <c r="ORZ93" s="115"/>
      <c r="OSA93" s="115"/>
      <c r="OSB93" s="115"/>
      <c r="OSC93" s="115"/>
      <c r="OSD93" s="115"/>
      <c r="OSE93" s="115"/>
      <c r="OSF93" s="115"/>
      <c r="OSG93" s="115"/>
      <c r="OSH93" s="115"/>
      <c r="OSI93" s="115"/>
      <c r="OSJ93" s="115"/>
      <c r="OSK93" s="115"/>
      <c r="OSL93" s="115"/>
      <c r="OSM93" s="115"/>
      <c r="OSN93" s="115"/>
      <c r="OSO93" s="115"/>
      <c r="OSP93" s="115"/>
      <c r="OSQ93" s="115"/>
      <c r="OSR93" s="115"/>
      <c r="OSS93" s="115"/>
      <c r="OST93" s="115"/>
      <c r="OSU93" s="115"/>
      <c r="OSV93" s="115"/>
      <c r="OSW93" s="115"/>
      <c r="OSX93" s="115"/>
      <c r="OSY93" s="115"/>
      <c r="OSZ93" s="115"/>
      <c r="OTA93" s="115"/>
      <c r="OTB93" s="115"/>
      <c r="OTC93" s="115"/>
      <c r="OTD93" s="115"/>
      <c r="OTE93" s="115"/>
      <c r="OTF93" s="115"/>
      <c r="OTG93" s="115"/>
      <c r="OTH93" s="115"/>
      <c r="OTI93" s="115"/>
      <c r="OTJ93" s="115"/>
      <c r="OTK93" s="115"/>
      <c r="OTL93" s="115"/>
      <c r="OTM93" s="115"/>
      <c r="OTN93" s="115"/>
      <c r="OTO93" s="115"/>
      <c r="OTP93" s="115"/>
      <c r="OTQ93" s="115"/>
      <c r="OTR93" s="115"/>
      <c r="OTS93" s="115"/>
      <c r="OTT93" s="115"/>
      <c r="OTU93" s="115"/>
      <c r="OTV93" s="115"/>
      <c r="OTW93" s="115"/>
      <c r="OTX93" s="115"/>
      <c r="OTY93" s="115"/>
      <c r="OTZ93" s="115"/>
      <c r="OUA93" s="115"/>
      <c r="OUB93" s="115"/>
      <c r="OUC93" s="115"/>
      <c r="OUD93" s="115"/>
      <c r="OUE93" s="115"/>
      <c r="OUF93" s="115"/>
      <c r="OUG93" s="115"/>
      <c r="OUH93" s="115"/>
      <c r="OUI93" s="115"/>
      <c r="OUJ93" s="115"/>
      <c r="OUK93" s="115"/>
      <c r="OUL93" s="115"/>
      <c r="OUM93" s="115"/>
      <c r="OUN93" s="115"/>
      <c r="OUO93" s="115"/>
      <c r="OUP93" s="115"/>
      <c r="OUQ93" s="115"/>
      <c r="OUR93" s="115"/>
      <c r="OUS93" s="115"/>
      <c r="OUT93" s="115"/>
      <c r="OUU93" s="115"/>
      <c r="OUV93" s="115"/>
      <c r="OUW93" s="115"/>
      <c r="OUX93" s="115"/>
      <c r="OUY93" s="115"/>
      <c r="OUZ93" s="115"/>
      <c r="OVA93" s="115"/>
      <c r="OVB93" s="115"/>
      <c r="OVC93" s="115"/>
      <c r="OVD93" s="115"/>
      <c r="OVE93" s="115"/>
      <c r="OVF93" s="115"/>
      <c r="OVG93" s="115"/>
      <c r="OVH93" s="115"/>
      <c r="OVI93" s="115"/>
      <c r="OVJ93" s="115"/>
      <c r="OVK93" s="115"/>
      <c r="OVL93" s="115"/>
      <c r="OVM93" s="115"/>
      <c r="OVN93" s="115"/>
      <c r="OVO93" s="115"/>
      <c r="OVP93" s="115"/>
      <c r="OVQ93" s="115"/>
      <c r="OVR93" s="115"/>
      <c r="OVS93" s="115"/>
      <c r="OVT93" s="115"/>
      <c r="OVU93" s="115"/>
      <c r="OVV93" s="115"/>
      <c r="OVW93" s="115"/>
      <c r="OVX93" s="115"/>
      <c r="OVY93" s="115"/>
      <c r="OVZ93" s="115"/>
      <c r="OWA93" s="115"/>
      <c r="OWB93" s="115"/>
      <c r="OWC93" s="115"/>
      <c r="OWD93" s="115"/>
      <c r="OWE93" s="115"/>
      <c r="OWF93" s="115"/>
      <c r="OWG93" s="115"/>
      <c r="OWH93" s="115"/>
      <c r="OWI93" s="115"/>
      <c r="OWJ93" s="115"/>
      <c r="OWK93" s="115"/>
      <c r="OWL93" s="115"/>
      <c r="OWM93" s="115"/>
      <c r="OWN93" s="115"/>
      <c r="OWO93" s="115"/>
      <c r="OWP93" s="115"/>
      <c r="OWQ93" s="115"/>
      <c r="OWR93" s="115"/>
      <c r="OWS93" s="115"/>
      <c r="OWT93" s="115"/>
      <c r="OWU93" s="115"/>
      <c r="OWV93" s="115"/>
      <c r="OWW93" s="115"/>
      <c r="OWX93" s="115"/>
      <c r="OWY93" s="115"/>
      <c r="OWZ93" s="115"/>
      <c r="OXA93" s="115"/>
      <c r="OXB93" s="115"/>
      <c r="OXC93" s="115"/>
      <c r="OXD93" s="115"/>
      <c r="OXE93" s="115"/>
      <c r="OXF93" s="115"/>
      <c r="OXG93" s="115"/>
      <c r="OXH93" s="115"/>
      <c r="OXI93" s="115"/>
      <c r="OXJ93" s="115"/>
      <c r="OXK93" s="115"/>
      <c r="OXL93" s="115"/>
      <c r="OXM93" s="115"/>
      <c r="OXN93" s="115"/>
      <c r="OXO93" s="115"/>
      <c r="OXP93" s="115"/>
      <c r="OXQ93" s="115"/>
      <c r="OXR93" s="115"/>
      <c r="OXS93" s="115"/>
      <c r="OXT93" s="115"/>
      <c r="OXU93" s="115"/>
      <c r="OXV93" s="115"/>
      <c r="OXW93" s="115"/>
      <c r="OXX93" s="115"/>
      <c r="OXY93" s="115"/>
      <c r="OXZ93" s="115"/>
      <c r="OYA93" s="115"/>
      <c r="OYB93" s="115"/>
      <c r="OYC93" s="115"/>
      <c r="OYD93" s="115"/>
      <c r="OYE93" s="115"/>
      <c r="OYF93" s="115"/>
      <c r="OYG93" s="115"/>
      <c r="OYH93" s="115"/>
      <c r="OYI93" s="115"/>
      <c r="OYJ93" s="115"/>
      <c r="OYK93" s="115"/>
      <c r="OYL93" s="115"/>
      <c r="OYM93" s="115"/>
      <c r="OYN93" s="115"/>
      <c r="OYO93" s="115"/>
      <c r="OYP93" s="115"/>
      <c r="OYQ93" s="115"/>
      <c r="OYR93" s="115"/>
      <c r="OYS93" s="115"/>
      <c r="OYT93" s="115"/>
      <c r="OYU93" s="115"/>
      <c r="OYV93" s="115"/>
      <c r="OYW93" s="115"/>
      <c r="OYX93" s="115"/>
      <c r="OYY93" s="115"/>
      <c r="OYZ93" s="115"/>
      <c r="OZA93" s="115"/>
      <c r="OZB93" s="115"/>
      <c r="OZC93" s="115"/>
      <c r="OZD93" s="115"/>
      <c r="OZE93" s="115"/>
      <c r="OZF93" s="115"/>
      <c r="OZG93" s="115"/>
      <c r="OZH93" s="115"/>
      <c r="OZI93" s="115"/>
      <c r="OZJ93" s="115"/>
      <c r="OZK93" s="115"/>
      <c r="OZL93" s="115"/>
      <c r="OZM93" s="115"/>
      <c r="OZN93" s="115"/>
      <c r="OZO93" s="115"/>
      <c r="OZP93" s="115"/>
      <c r="OZQ93" s="115"/>
      <c r="OZR93" s="115"/>
      <c r="OZS93" s="115"/>
      <c r="OZT93" s="115"/>
      <c r="OZU93" s="115"/>
      <c r="OZV93" s="115"/>
      <c r="OZW93" s="115"/>
      <c r="OZX93" s="115"/>
      <c r="OZY93" s="115"/>
      <c r="OZZ93" s="115"/>
      <c r="PAA93" s="115"/>
      <c r="PAB93" s="115"/>
      <c r="PAC93" s="115"/>
      <c r="PAD93" s="115"/>
      <c r="PAE93" s="115"/>
      <c r="PAF93" s="115"/>
      <c r="PAG93" s="115"/>
      <c r="PAH93" s="115"/>
      <c r="PAI93" s="115"/>
      <c r="PAJ93" s="115"/>
      <c r="PAK93" s="115"/>
      <c r="PAL93" s="115"/>
      <c r="PAM93" s="115"/>
      <c r="PAN93" s="115"/>
      <c r="PAO93" s="115"/>
      <c r="PAP93" s="115"/>
      <c r="PAQ93" s="115"/>
      <c r="PAR93" s="115"/>
      <c r="PAS93" s="115"/>
      <c r="PAT93" s="115"/>
      <c r="PAU93" s="115"/>
      <c r="PAV93" s="115"/>
      <c r="PAW93" s="115"/>
      <c r="PAX93" s="115"/>
      <c r="PAY93" s="115"/>
      <c r="PAZ93" s="115"/>
      <c r="PBA93" s="115"/>
      <c r="PBB93" s="115"/>
      <c r="PBC93" s="115"/>
      <c r="PBD93" s="115"/>
      <c r="PBE93" s="115"/>
      <c r="PBF93" s="115"/>
      <c r="PBG93" s="115"/>
      <c r="PBH93" s="115"/>
      <c r="PBI93" s="115"/>
      <c r="PBJ93" s="115"/>
      <c r="PBK93" s="115"/>
      <c r="PBL93" s="115"/>
      <c r="PBM93" s="115"/>
      <c r="PBN93" s="115"/>
      <c r="PBO93" s="115"/>
      <c r="PBP93" s="115"/>
      <c r="PBQ93" s="115"/>
      <c r="PBR93" s="115"/>
      <c r="PBS93" s="115"/>
      <c r="PBT93" s="115"/>
      <c r="PBU93" s="115"/>
      <c r="PBV93" s="115"/>
      <c r="PBW93" s="115"/>
      <c r="PBX93" s="115"/>
      <c r="PBY93" s="115"/>
      <c r="PBZ93" s="115"/>
      <c r="PCA93" s="115"/>
      <c r="PCB93" s="115"/>
      <c r="PCC93" s="115"/>
      <c r="PCD93" s="115"/>
      <c r="PCE93" s="115"/>
      <c r="PCF93" s="115"/>
      <c r="PCG93" s="115"/>
      <c r="PCH93" s="115"/>
      <c r="PCI93" s="115"/>
      <c r="PCJ93" s="115"/>
      <c r="PCK93" s="115"/>
      <c r="PCL93" s="115"/>
      <c r="PCM93" s="115"/>
      <c r="PCN93" s="115"/>
      <c r="PCO93" s="115"/>
      <c r="PCP93" s="115"/>
      <c r="PCQ93" s="115"/>
      <c r="PCR93" s="115"/>
      <c r="PCS93" s="115"/>
      <c r="PCT93" s="115"/>
      <c r="PCU93" s="115"/>
      <c r="PCV93" s="115"/>
      <c r="PCW93" s="115"/>
      <c r="PCX93" s="115"/>
      <c r="PCY93" s="115"/>
      <c r="PCZ93" s="115"/>
      <c r="PDA93" s="115"/>
      <c r="PDB93" s="115"/>
      <c r="PDC93" s="115"/>
      <c r="PDD93" s="115"/>
      <c r="PDE93" s="115"/>
      <c r="PDF93" s="115"/>
      <c r="PDG93" s="115"/>
      <c r="PDH93" s="115"/>
      <c r="PDI93" s="115"/>
      <c r="PDJ93" s="115"/>
      <c r="PDK93" s="115"/>
      <c r="PDL93" s="115"/>
      <c r="PDM93" s="115"/>
      <c r="PDN93" s="115"/>
      <c r="PDO93" s="115"/>
      <c r="PDP93" s="115"/>
      <c r="PDQ93" s="115"/>
      <c r="PDR93" s="115"/>
      <c r="PDS93" s="115"/>
      <c r="PDT93" s="115"/>
      <c r="PDU93" s="115"/>
      <c r="PDV93" s="115"/>
      <c r="PDW93" s="115"/>
      <c r="PDX93" s="115"/>
      <c r="PDY93" s="115"/>
      <c r="PDZ93" s="115"/>
      <c r="PEA93" s="115"/>
      <c r="PEB93" s="115"/>
      <c r="PEC93" s="115"/>
      <c r="PED93" s="115"/>
      <c r="PEE93" s="115"/>
      <c r="PEF93" s="115"/>
      <c r="PEG93" s="115"/>
      <c r="PEH93" s="115"/>
      <c r="PEI93" s="115"/>
      <c r="PEJ93" s="115"/>
      <c r="PEK93" s="115"/>
      <c r="PEL93" s="115"/>
      <c r="PEM93" s="115"/>
      <c r="PEN93" s="115"/>
      <c r="PEO93" s="115"/>
      <c r="PEP93" s="115"/>
      <c r="PEQ93" s="115"/>
      <c r="PER93" s="115"/>
      <c r="PES93" s="115"/>
      <c r="PET93" s="115"/>
      <c r="PEU93" s="115"/>
      <c r="PEV93" s="115"/>
      <c r="PEW93" s="115"/>
      <c r="PEX93" s="115"/>
      <c r="PEY93" s="115"/>
      <c r="PEZ93" s="115"/>
      <c r="PFA93" s="115"/>
      <c r="PFB93" s="115"/>
      <c r="PFC93" s="115"/>
      <c r="PFD93" s="115"/>
      <c r="PFE93" s="115"/>
      <c r="PFF93" s="115"/>
      <c r="PFG93" s="115"/>
      <c r="PFH93" s="115"/>
      <c r="PFI93" s="115"/>
      <c r="PFJ93" s="115"/>
      <c r="PFK93" s="115"/>
      <c r="PFL93" s="115"/>
      <c r="PFM93" s="115"/>
      <c r="PFN93" s="115"/>
      <c r="PFO93" s="115"/>
      <c r="PFP93" s="115"/>
      <c r="PFQ93" s="115"/>
      <c r="PFR93" s="115"/>
      <c r="PFS93" s="115"/>
      <c r="PFT93" s="115"/>
      <c r="PFU93" s="115"/>
      <c r="PFV93" s="115"/>
      <c r="PFW93" s="115"/>
      <c r="PFX93" s="115"/>
      <c r="PFY93" s="115"/>
      <c r="PFZ93" s="115"/>
      <c r="PGA93" s="115"/>
      <c r="PGB93" s="115"/>
      <c r="PGC93" s="115"/>
      <c r="PGD93" s="115"/>
      <c r="PGE93" s="115"/>
      <c r="PGF93" s="115"/>
      <c r="PGG93" s="115"/>
      <c r="PGH93" s="115"/>
      <c r="PGI93" s="115"/>
      <c r="PGJ93" s="115"/>
      <c r="PGK93" s="115"/>
      <c r="PGL93" s="115"/>
      <c r="PGM93" s="115"/>
      <c r="PGN93" s="115"/>
      <c r="PGO93" s="115"/>
      <c r="PGP93" s="115"/>
      <c r="PGQ93" s="115"/>
      <c r="PGR93" s="115"/>
      <c r="PGS93" s="115"/>
      <c r="PGT93" s="115"/>
      <c r="PGU93" s="115"/>
      <c r="PGV93" s="115"/>
      <c r="PGW93" s="115"/>
      <c r="PGX93" s="115"/>
      <c r="PGY93" s="115"/>
      <c r="PGZ93" s="115"/>
      <c r="PHA93" s="115"/>
      <c r="PHB93" s="115"/>
      <c r="PHC93" s="115"/>
      <c r="PHD93" s="115"/>
      <c r="PHE93" s="115"/>
      <c r="PHF93" s="115"/>
      <c r="PHG93" s="115"/>
      <c r="PHH93" s="115"/>
      <c r="PHI93" s="115"/>
      <c r="PHJ93" s="115"/>
      <c r="PHK93" s="115"/>
      <c r="PHL93" s="115"/>
      <c r="PHM93" s="115"/>
      <c r="PHN93" s="115"/>
      <c r="PHO93" s="115"/>
      <c r="PHP93" s="115"/>
      <c r="PHQ93" s="115"/>
      <c r="PHR93" s="115"/>
      <c r="PHS93" s="115"/>
      <c r="PHT93" s="115"/>
      <c r="PHU93" s="115"/>
      <c r="PHV93" s="115"/>
      <c r="PHW93" s="115"/>
      <c r="PHX93" s="115"/>
      <c r="PHY93" s="115"/>
      <c r="PHZ93" s="115"/>
      <c r="PIA93" s="115"/>
      <c r="PIB93" s="115"/>
      <c r="PIC93" s="115"/>
      <c r="PID93" s="115"/>
      <c r="PIE93" s="115"/>
      <c r="PIF93" s="115"/>
      <c r="PIG93" s="115"/>
      <c r="PIH93" s="115"/>
      <c r="PII93" s="115"/>
      <c r="PIJ93" s="115"/>
      <c r="PIK93" s="115"/>
      <c r="PIL93" s="115"/>
      <c r="PIM93" s="115"/>
      <c r="PIN93" s="115"/>
      <c r="PIO93" s="115"/>
      <c r="PIP93" s="115"/>
      <c r="PIQ93" s="115"/>
      <c r="PIR93" s="115"/>
      <c r="PIS93" s="115"/>
      <c r="PIT93" s="115"/>
      <c r="PIU93" s="115"/>
      <c r="PIV93" s="115"/>
      <c r="PIW93" s="115"/>
      <c r="PIX93" s="115"/>
      <c r="PIY93" s="115"/>
      <c r="PIZ93" s="115"/>
      <c r="PJA93" s="115"/>
      <c r="PJB93" s="115"/>
      <c r="PJC93" s="115"/>
      <c r="PJD93" s="115"/>
      <c r="PJE93" s="115"/>
      <c r="PJF93" s="115"/>
      <c r="PJG93" s="115"/>
      <c r="PJH93" s="115"/>
      <c r="PJI93" s="115"/>
      <c r="PJJ93" s="115"/>
      <c r="PJK93" s="115"/>
      <c r="PJL93" s="115"/>
      <c r="PJM93" s="115"/>
      <c r="PJN93" s="115"/>
      <c r="PJO93" s="115"/>
      <c r="PJP93" s="115"/>
      <c r="PJQ93" s="115"/>
      <c r="PJR93" s="115"/>
      <c r="PJS93" s="115"/>
      <c r="PJT93" s="115"/>
      <c r="PJU93" s="115"/>
      <c r="PJV93" s="115"/>
      <c r="PJW93" s="115"/>
      <c r="PJX93" s="115"/>
      <c r="PJY93" s="115"/>
      <c r="PJZ93" s="115"/>
      <c r="PKA93" s="115"/>
      <c r="PKB93" s="115"/>
      <c r="PKC93" s="115"/>
      <c r="PKD93" s="115"/>
      <c r="PKE93" s="115"/>
      <c r="PKF93" s="115"/>
      <c r="PKG93" s="115"/>
      <c r="PKH93" s="115"/>
      <c r="PKI93" s="115"/>
      <c r="PKJ93" s="115"/>
      <c r="PKK93" s="115"/>
      <c r="PKL93" s="115"/>
      <c r="PKM93" s="115"/>
      <c r="PKN93" s="115"/>
      <c r="PKO93" s="115"/>
      <c r="PKP93" s="115"/>
      <c r="PKQ93" s="115"/>
      <c r="PKR93" s="115"/>
      <c r="PKS93" s="115"/>
      <c r="PKT93" s="115"/>
      <c r="PKU93" s="115"/>
      <c r="PKV93" s="115"/>
      <c r="PKW93" s="115"/>
      <c r="PKX93" s="115"/>
      <c r="PKY93" s="115"/>
      <c r="PKZ93" s="115"/>
      <c r="PLA93" s="115"/>
      <c r="PLB93" s="115"/>
      <c r="PLC93" s="115"/>
      <c r="PLD93" s="115"/>
      <c r="PLE93" s="115"/>
      <c r="PLF93" s="115"/>
      <c r="PLG93" s="115"/>
      <c r="PLH93" s="115"/>
      <c r="PLI93" s="115"/>
      <c r="PLJ93" s="115"/>
      <c r="PLK93" s="115"/>
      <c r="PLL93" s="115"/>
      <c r="PLM93" s="115"/>
      <c r="PLN93" s="115"/>
      <c r="PLO93" s="115"/>
      <c r="PLP93" s="115"/>
      <c r="PLQ93" s="115"/>
      <c r="PLR93" s="115"/>
      <c r="PLS93" s="115"/>
      <c r="PLT93" s="115"/>
      <c r="PLU93" s="115"/>
      <c r="PLV93" s="115"/>
      <c r="PLW93" s="115"/>
      <c r="PLX93" s="115"/>
      <c r="PLY93" s="115"/>
      <c r="PLZ93" s="115"/>
      <c r="PMA93" s="115"/>
      <c r="PMB93" s="115"/>
      <c r="PMC93" s="115"/>
      <c r="PMD93" s="115"/>
      <c r="PME93" s="115"/>
      <c r="PMF93" s="115"/>
      <c r="PMG93" s="115"/>
      <c r="PMH93" s="115"/>
      <c r="PMI93" s="115"/>
      <c r="PMJ93" s="115"/>
      <c r="PMK93" s="115"/>
      <c r="PML93" s="115"/>
      <c r="PMM93" s="115"/>
      <c r="PMN93" s="115"/>
      <c r="PMO93" s="115"/>
      <c r="PMP93" s="115"/>
      <c r="PMQ93" s="115"/>
      <c r="PMR93" s="115"/>
      <c r="PMS93" s="115"/>
      <c r="PMT93" s="115"/>
      <c r="PMU93" s="115"/>
      <c r="PMV93" s="115"/>
      <c r="PMW93" s="115"/>
      <c r="PMX93" s="115"/>
      <c r="PMY93" s="115"/>
      <c r="PMZ93" s="115"/>
      <c r="PNA93" s="115"/>
      <c r="PNB93" s="115"/>
      <c r="PNC93" s="115"/>
      <c r="PND93" s="115"/>
      <c r="PNE93" s="115"/>
      <c r="PNF93" s="115"/>
      <c r="PNG93" s="115"/>
      <c r="PNH93" s="115"/>
      <c r="PNI93" s="115"/>
      <c r="PNJ93" s="115"/>
      <c r="PNK93" s="115"/>
      <c r="PNL93" s="115"/>
      <c r="PNM93" s="115"/>
      <c r="PNN93" s="115"/>
      <c r="PNO93" s="115"/>
      <c r="PNP93" s="115"/>
      <c r="PNQ93" s="115"/>
      <c r="PNR93" s="115"/>
      <c r="PNS93" s="115"/>
      <c r="PNT93" s="115"/>
      <c r="PNU93" s="115"/>
      <c r="PNV93" s="115"/>
      <c r="PNW93" s="115"/>
      <c r="PNX93" s="115"/>
      <c r="PNY93" s="115"/>
      <c r="PNZ93" s="115"/>
      <c r="POA93" s="115"/>
      <c r="POB93" s="115"/>
      <c r="POC93" s="115"/>
      <c r="POD93" s="115"/>
      <c r="POE93" s="115"/>
      <c r="POF93" s="115"/>
      <c r="POG93" s="115"/>
      <c r="POH93" s="115"/>
      <c r="POI93" s="115"/>
      <c r="POJ93" s="115"/>
      <c r="POK93" s="115"/>
      <c r="POL93" s="115"/>
      <c r="POM93" s="115"/>
      <c r="PON93" s="115"/>
      <c r="POO93" s="115"/>
      <c r="POP93" s="115"/>
      <c r="POQ93" s="115"/>
      <c r="POR93" s="115"/>
      <c r="POS93" s="115"/>
      <c r="POT93" s="115"/>
      <c r="POU93" s="115"/>
      <c r="POV93" s="115"/>
      <c r="POW93" s="115"/>
      <c r="POX93" s="115"/>
      <c r="POY93" s="115"/>
      <c r="POZ93" s="115"/>
      <c r="PPA93" s="115"/>
      <c r="PPB93" s="115"/>
      <c r="PPC93" s="115"/>
      <c r="PPD93" s="115"/>
      <c r="PPE93" s="115"/>
      <c r="PPF93" s="115"/>
      <c r="PPG93" s="115"/>
      <c r="PPH93" s="115"/>
      <c r="PPI93" s="115"/>
      <c r="PPJ93" s="115"/>
      <c r="PPK93" s="115"/>
      <c r="PPL93" s="115"/>
      <c r="PPM93" s="115"/>
      <c r="PPN93" s="115"/>
      <c r="PPO93" s="115"/>
      <c r="PPP93" s="115"/>
      <c r="PPQ93" s="115"/>
      <c r="PPR93" s="115"/>
      <c r="PPS93" s="115"/>
      <c r="PPT93" s="115"/>
      <c r="PPU93" s="115"/>
      <c r="PPV93" s="115"/>
      <c r="PPW93" s="115"/>
      <c r="PPX93" s="115"/>
      <c r="PPY93" s="115"/>
      <c r="PPZ93" s="115"/>
      <c r="PQA93" s="115"/>
      <c r="PQB93" s="115"/>
      <c r="PQC93" s="115"/>
      <c r="PQD93" s="115"/>
      <c r="PQE93" s="115"/>
      <c r="PQF93" s="115"/>
      <c r="PQG93" s="115"/>
      <c r="PQH93" s="115"/>
      <c r="PQI93" s="115"/>
      <c r="PQJ93" s="115"/>
      <c r="PQK93" s="115"/>
      <c r="PQL93" s="115"/>
      <c r="PQM93" s="115"/>
      <c r="PQN93" s="115"/>
      <c r="PQO93" s="115"/>
      <c r="PQP93" s="115"/>
      <c r="PQQ93" s="115"/>
      <c r="PQR93" s="115"/>
      <c r="PQS93" s="115"/>
      <c r="PQT93" s="115"/>
      <c r="PQU93" s="115"/>
      <c r="PQV93" s="115"/>
      <c r="PQW93" s="115"/>
      <c r="PQX93" s="115"/>
      <c r="PQY93" s="115"/>
      <c r="PQZ93" s="115"/>
      <c r="PRA93" s="115"/>
      <c r="PRB93" s="115"/>
      <c r="PRC93" s="115"/>
      <c r="PRD93" s="115"/>
      <c r="PRE93" s="115"/>
      <c r="PRF93" s="115"/>
      <c r="PRG93" s="115"/>
      <c r="PRH93" s="115"/>
      <c r="PRI93" s="115"/>
      <c r="PRJ93" s="115"/>
      <c r="PRK93" s="115"/>
      <c r="PRL93" s="115"/>
      <c r="PRM93" s="115"/>
      <c r="PRN93" s="115"/>
      <c r="PRO93" s="115"/>
      <c r="PRP93" s="115"/>
      <c r="PRQ93" s="115"/>
      <c r="PRR93" s="115"/>
      <c r="PRS93" s="115"/>
      <c r="PRT93" s="115"/>
      <c r="PRU93" s="115"/>
      <c r="PRV93" s="115"/>
      <c r="PRW93" s="115"/>
      <c r="PRX93" s="115"/>
      <c r="PRY93" s="115"/>
      <c r="PRZ93" s="115"/>
      <c r="PSA93" s="115"/>
      <c r="PSB93" s="115"/>
      <c r="PSC93" s="115"/>
      <c r="PSD93" s="115"/>
      <c r="PSE93" s="115"/>
      <c r="PSF93" s="115"/>
      <c r="PSG93" s="115"/>
      <c r="PSH93" s="115"/>
      <c r="PSI93" s="115"/>
      <c r="PSJ93" s="115"/>
      <c r="PSK93" s="115"/>
      <c r="PSL93" s="115"/>
      <c r="PSM93" s="115"/>
      <c r="PSN93" s="115"/>
      <c r="PSO93" s="115"/>
      <c r="PSP93" s="115"/>
      <c r="PSQ93" s="115"/>
      <c r="PSR93" s="115"/>
      <c r="PSS93" s="115"/>
      <c r="PST93" s="115"/>
      <c r="PSU93" s="115"/>
      <c r="PSV93" s="115"/>
      <c r="PSW93" s="115"/>
      <c r="PSX93" s="115"/>
      <c r="PSY93" s="115"/>
      <c r="PSZ93" s="115"/>
      <c r="PTA93" s="115"/>
      <c r="PTB93" s="115"/>
      <c r="PTC93" s="115"/>
      <c r="PTD93" s="115"/>
      <c r="PTE93" s="115"/>
      <c r="PTF93" s="115"/>
      <c r="PTG93" s="115"/>
      <c r="PTH93" s="115"/>
      <c r="PTI93" s="115"/>
      <c r="PTJ93" s="115"/>
      <c r="PTK93" s="115"/>
      <c r="PTL93" s="115"/>
      <c r="PTM93" s="115"/>
      <c r="PTN93" s="115"/>
      <c r="PTO93" s="115"/>
      <c r="PTP93" s="115"/>
      <c r="PTQ93" s="115"/>
      <c r="PTR93" s="115"/>
      <c r="PTS93" s="115"/>
      <c r="PTT93" s="115"/>
      <c r="PTU93" s="115"/>
      <c r="PTV93" s="115"/>
      <c r="PTW93" s="115"/>
      <c r="PTX93" s="115"/>
      <c r="PTY93" s="115"/>
      <c r="PTZ93" s="115"/>
      <c r="PUA93" s="115"/>
      <c r="PUB93" s="115"/>
      <c r="PUC93" s="115"/>
      <c r="PUD93" s="115"/>
      <c r="PUE93" s="115"/>
      <c r="PUF93" s="115"/>
      <c r="PUG93" s="115"/>
      <c r="PUH93" s="115"/>
      <c r="PUI93" s="115"/>
      <c r="PUJ93" s="115"/>
      <c r="PUK93" s="115"/>
      <c r="PUL93" s="115"/>
      <c r="PUM93" s="115"/>
      <c r="PUN93" s="115"/>
      <c r="PUO93" s="115"/>
      <c r="PUP93" s="115"/>
      <c r="PUQ93" s="115"/>
      <c r="PUR93" s="115"/>
      <c r="PUS93" s="115"/>
      <c r="PUT93" s="115"/>
      <c r="PUU93" s="115"/>
      <c r="PUV93" s="115"/>
      <c r="PUW93" s="115"/>
      <c r="PUX93" s="115"/>
      <c r="PUY93" s="115"/>
      <c r="PUZ93" s="115"/>
      <c r="PVA93" s="115"/>
      <c r="PVB93" s="115"/>
      <c r="PVC93" s="115"/>
      <c r="PVD93" s="115"/>
      <c r="PVE93" s="115"/>
      <c r="PVF93" s="115"/>
      <c r="PVG93" s="115"/>
      <c r="PVH93" s="115"/>
      <c r="PVI93" s="115"/>
      <c r="PVJ93" s="115"/>
      <c r="PVK93" s="115"/>
      <c r="PVL93" s="115"/>
      <c r="PVM93" s="115"/>
      <c r="PVN93" s="115"/>
      <c r="PVO93" s="115"/>
      <c r="PVP93" s="115"/>
      <c r="PVQ93" s="115"/>
      <c r="PVR93" s="115"/>
      <c r="PVS93" s="115"/>
      <c r="PVT93" s="115"/>
      <c r="PVU93" s="115"/>
      <c r="PVV93" s="115"/>
      <c r="PVW93" s="115"/>
      <c r="PVX93" s="115"/>
      <c r="PVY93" s="115"/>
      <c r="PVZ93" s="115"/>
      <c r="PWA93" s="115"/>
      <c r="PWB93" s="115"/>
      <c r="PWC93" s="115"/>
      <c r="PWD93" s="115"/>
      <c r="PWE93" s="115"/>
      <c r="PWF93" s="115"/>
      <c r="PWG93" s="115"/>
      <c r="PWH93" s="115"/>
      <c r="PWI93" s="115"/>
      <c r="PWJ93" s="115"/>
      <c r="PWK93" s="115"/>
      <c r="PWL93" s="115"/>
      <c r="PWM93" s="115"/>
      <c r="PWN93" s="115"/>
      <c r="PWO93" s="115"/>
      <c r="PWP93" s="115"/>
      <c r="PWQ93" s="115"/>
      <c r="PWR93" s="115"/>
      <c r="PWS93" s="115"/>
      <c r="PWT93" s="115"/>
      <c r="PWU93" s="115"/>
      <c r="PWV93" s="115"/>
      <c r="PWW93" s="115"/>
      <c r="PWX93" s="115"/>
      <c r="PWY93" s="115"/>
      <c r="PWZ93" s="115"/>
      <c r="PXA93" s="115"/>
      <c r="PXB93" s="115"/>
      <c r="PXC93" s="115"/>
      <c r="PXD93" s="115"/>
      <c r="PXE93" s="115"/>
      <c r="PXF93" s="115"/>
      <c r="PXG93" s="115"/>
      <c r="PXH93" s="115"/>
      <c r="PXI93" s="115"/>
      <c r="PXJ93" s="115"/>
      <c r="PXK93" s="115"/>
      <c r="PXL93" s="115"/>
      <c r="PXM93" s="115"/>
      <c r="PXN93" s="115"/>
      <c r="PXO93" s="115"/>
      <c r="PXP93" s="115"/>
      <c r="PXQ93" s="115"/>
      <c r="PXR93" s="115"/>
      <c r="PXS93" s="115"/>
      <c r="PXT93" s="115"/>
      <c r="PXU93" s="115"/>
      <c r="PXV93" s="115"/>
      <c r="PXW93" s="115"/>
      <c r="PXX93" s="115"/>
      <c r="PXY93" s="115"/>
      <c r="PXZ93" s="115"/>
      <c r="PYA93" s="115"/>
      <c r="PYB93" s="115"/>
      <c r="PYC93" s="115"/>
      <c r="PYD93" s="115"/>
      <c r="PYE93" s="115"/>
      <c r="PYF93" s="115"/>
      <c r="PYG93" s="115"/>
      <c r="PYH93" s="115"/>
      <c r="PYI93" s="115"/>
      <c r="PYJ93" s="115"/>
      <c r="PYK93" s="115"/>
      <c r="PYL93" s="115"/>
      <c r="PYM93" s="115"/>
      <c r="PYN93" s="115"/>
      <c r="PYO93" s="115"/>
      <c r="PYP93" s="115"/>
      <c r="PYQ93" s="115"/>
      <c r="PYR93" s="115"/>
      <c r="PYS93" s="115"/>
      <c r="PYT93" s="115"/>
      <c r="PYU93" s="115"/>
      <c r="PYV93" s="115"/>
      <c r="PYW93" s="115"/>
      <c r="PYX93" s="115"/>
      <c r="PYY93" s="115"/>
      <c r="PYZ93" s="115"/>
      <c r="PZA93" s="115"/>
      <c r="PZB93" s="115"/>
      <c r="PZC93" s="115"/>
      <c r="PZD93" s="115"/>
      <c r="PZE93" s="115"/>
      <c r="PZF93" s="115"/>
      <c r="PZG93" s="115"/>
      <c r="PZH93" s="115"/>
      <c r="PZI93" s="115"/>
      <c r="PZJ93" s="115"/>
      <c r="PZK93" s="115"/>
      <c r="PZL93" s="115"/>
      <c r="PZM93" s="115"/>
      <c r="PZN93" s="115"/>
      <c r="PZO93" s="115"/>
      <c r="PZP93" s="115"/>
      <c r="PZQ93" s="115"/>
      <c r="PZR93" s="115"/>
      <c r="PZS93" s="115"/>
      <c r="PZT93" s="115"/>
      <c r="PZU93" s="115"/>
      <c r="PZV93" s="115"/>
      <c r="PZW93" s="115"/>
      <c r="PZX93" s="115"/>
      <c r="PZY93" s="115"/>
      <c r="PZZ93" s="115"/>
      <c r="QAA93" s="115"/>
      <c r="QAB93" s="115"/>
      <c r="QAC93" s="115"/>
      <c r="QAD93" s="115"/>
      <c r="QAE93" s="115"/>
      <c r="QAF93" s="115"/>
      <c r="QAG93" s="115"/>
      <c r="QAH93" s="115"/>
      <c r="QAI93" s="115"/>
      <c r="QAJ93" s="115"/>
      <c r="QAK93" s="115"/>
      <c r="QAL93" s="115"/>
      <c r="QAM93" s="115"/>
      <c r="QAN93" s="115"/>
      <c r="QAO93" s="115"/>
      <c r="QAP93" s="115"/>
      <c r="QAQ93" s="115"/>
      <c r="QAR93" s="115"/>
      <c r="QAS93" s="115"/>
      <c r="QAT93" s="115"/>
      <c r="QAU93" s="115"/>
      <c r="QAV93" s="115"/>
      <c r="QAW93" s="115"/>
      <c r="QAX93" s="115"/>
      <c r="QAY93" s="115"/>
      <c r="QAZ93" s="115"/>
      <c r="QBA93" s="115"/>
      <c r="QBB93" s="115"/>
      <c r="QBC93" s="115"/>
      <c r="QBD93" s="115"/>
      <c r="QBE93" s="115"/>
      <c r="QBF93" s="115"/>
      <c r="QBG93" s="115"/>
      <c r="QBH93" s="115"/>
      <c r="QBI93" s="115"/>
      <c r="QBJ93" s="115"/>
      <c r="QBK93" s="115"/>
      <c r="QBL93" s="115"/>
      <c r="QBM93" s="115"/>
      <c r="QBN93" s="115"/>
      <c r="QBO93" s="115"/>
      <c r="QBP93" s="115"/>
      <c r="QBQ93" s="115"/>
      <c r="QBR93" s="115"/>
      <c r="QBS93" s="115"/>
      <c r="QBT93" s="115"/>
      <c r="QBU93" s="115"/>
      <c r="QBV93" s="115"/>
      <c r="QBW93" s="115"/>
      <c r="QBX93" s="115"/>
      <c r="QBY93" s="115"/>
      <c r="QBZ93" s="115"/>
      <c r="QCA93" s="115"/>
      <c r="QCB93" s="115"/>
      <c r="QCC93" s="115"/>
      <c r="QCD93" s="115"/>
      <c r="QCE93" s="115"/>
      <c r="QCF93" s="115"/>
      <c r="QCG93" s="115"/>
      <c r="QCH93" s="115"/>
      <c r="QCI93" s="115"/>
      <c r="QCJ93" s="115"/>
      <c r="QCK93" s="115"/>
      <c r="QCL93" s="115"/>
      <c r="QCM93" s="115"/>
      <c r="QCN93" s="115"/>
      <c r="QCO93" s="115"/>
      <c r="QCP93" s="115"/>
      <c r="QCQ93" s="115"/>
      <c r="QCR93" s="115"/>
      <c r="QCS93" s="115"/>
      <c r="QCT93" s="115"/>
      <c r="QCU93" s="115"/>
      <c r="QCV93" s="115"/>
      <c r="QCW93" s="115"/>
      <c r="QCX93" s="115"/>
      <c r="QCY93" s="115"/>
      <c r="QCZ93" s="115"/>
      <c r="QDA93" s="115"/>
      <c r="QDB93" s="115"/>
      <c r="QDC93" s="115"/>
      <c r="QDD93" s="115"/>
      <c r="QDE93" s="115"/>
      <c r="QDF93" s="115"/>
      <c r="QDG93" s="115"/>
      <c r="QDH93" s="115"/>
      <c r="QDI93" s="115"/>
      <c r="QDJ93" s="115"/>
      <c r="QDK93" s="115"/>
      <c r="QDL93" s="115"/>
      <c r="QDM93" s="115"/>
      <c r="QDN93" s="115"/>
      <c r="QDO93" s="115"/>
      <c r="QDP93" s="115"/>
      <c r="QDQ93" s="115"/>
      <c r="QDR93" s="115"/>
      <c r="QDS93" s="115"/>
      <c r="QDT93" s="115"/>
      <c r="QDU93" s="115"/>
      <c r="QDV93" s="115"/>
      <c r="QDW93" s="115"/>
      <c r="QDX93" s="115"/>
      <c r="QDY93" s="115"/>
      <c r="QDZ93" s="115"/>
      <c r="QEA93" s="115"/>
      <c r="QEB93" s="115"/>
      <c r="QEC93" s="115"/>
      <c r="QED93" s="115"/>
      <c r="QEE93" s="115"/>
      <c r="QEF93" s="115"/>
      <c r="QEG93" s="115"/>
      <c r="QEH93" s="115"/>
      <c r="QEI93" s="115"/>
      <c r="QEJ93" s="115"/>
      <c r="QEK93" s="115"/>
      <c r="QEL93" s="115"/>
      <c r="QEM93" s="115"/>
      <c r="QEN93" s="115"/>
      <c r="QEO93" s="115"/>
      <c r="QEP93" s="115"/>
      <c r="QEQ93" s="115"/>
      <c r="QER93" s="115"/>
      <c r="QES93" s="115"/>
      <c r="QET93" s="115"/>
      <c r="QEU93" s="115"/>
      <c r="QEV93" s="115"/>
      <c r="QEW93" s="115"/>
      <c r="QEX93" s="115"/>
      <c r="QEY93" s="115"/>
      <c r="QEZ93" s="115"/>
      <c r="QFA93" s="115"/>
      <c r="QFB93" s="115"/>
      <c r="QFC93" s="115"/>
      <c r="QFD93" s="115"/>
      <c r="QFE93" s="115"/>
      <c r="QFF93" s="115"/>
      <c r="QFG93" s="115"/>
      <c r="QFH93" s="115"/>
      <c r="QFI93" s="115"/>
      <c r="QFJ93" s="115"/>
      <c r="QFK93" s="115"/>
      <c r="QFL93" s="115"/>
      <c r="QFM93" s="115"/>
      <c r="QFN93" s="115"/>
      <c r="QFO93" s="115"/>
      <c r="QFP93" s="115"/>
      <c r="QFQ93" s="115"/>
      <c r="QFR93" s="115"/>
      <c r="QFS93" s="115"/>
      <c r="QFT93" s="115"/>
      <c r="QFU93" s="115"/>
      <c r="QFV93" s="115"/>
      <c r="QFW93" s="115"/>
      <c r="QFX93" s="115"/>
      <c r="QFY93" s="115"/>
      <c r="QFZ93" s="115"/>
      <c r="QGA93" s="115"/>
      <c r="QGB93" s="115"/>
      <c r="QGC93" s="115"/>
      <c r="QGD93" s="115"/>
      <c r="QGE93" s="115"/>
      <c r="QGF93" s="115"/>
      <c r="QGG93" s="115"/>
      <c r="QGH93" s="115"/>
      <c r="QGI93" s="115"/>
      <c r="QGJ93" s="115"/>
      <c r="QGK93" s="115"/>
      <c r="QGL93" s="115"/>
      <c r="QGM93" s="115"/>
      <c r="QGN93" s="115"/>
      <c r="QGO93" s="115"/>
      <c r="QGP93" s="115"/>
      <c r="QGQ93" s="115"/>
      <c r="QGR93" s="115"/>
      <c r="QGS93" s="115"/>
      <c r="QGT93" s="115"/>
      <c r="QGU93" s="115"/>
      <c r="QGV93" s="115"/>
      <c r="QGW93" s="115"/>
      <c r="QGX93" s="115"/>
      <c r="QGY93" s="115"/>
      <c r="QGZ93" s="115"/>
      <c r="QHA93" s="115"/>
      <c r="QHB93" s="115"/>
      <c r="QHC93" s="115"/>
      <c r="QHD93" s="115"/>
      <c r="QHE93" s="115"/>
      <c r="QHF93" s="115"/>
      <c r="QHG93" s="115"/>
      <c r="QHH93" s="115"/>
      <c r="QHI93" s="115"/>
      <c r="QHJ93" s="115"/>
      <c r="QHK93" s="115"/>
      <c r="QHL93" s="115"/>
      <c r="QHM93" s="115"/>
      <c r="QHN93" s="115"/>
      <c r="QHO93" s="115"/>
      <c r="QHP93" s="115"/>
      <c r="QHQ93" s="115"/>
      <c r="QHR93" s="115"/>
      <c r="QHS93" s="115"/>
      <c r="QHT93" s="115"/>
      <c r="QHU93" s="115"/>
      <c r="QHV93" s="115"/>
      <c r="QHW93" s="115"/>
      <c r="QHX93" s="115"/>
      <c r="QHY93" s="115"/>
      <c r="QHZ93" s="115"/>
      <c r="QIA93" s="115"/>
      <c r="QIB93" s="115"/>
      <c r="QIC93" s="115"/>
      <c r="QID93" s="115"/>
      <c r="QIE93" s="115"/>
      <c r="QIF93" s="115"/>
      <c r="QIG93" s="115"/>
      <c r="QIH93" s="115"/>
      <c r="QII93" s="115"/>
      <c r="QIJ93" s="115"/>
      <c r="QIK93" s="115"/>
      <c r="QIL93" s="115"/>
      <c r="QIM93" s="115"/>
      <c r="QIN93" s="115"/>
      <c r="QIO93" s="115"/>
      <c r="QIP93" s="115"/>
      <c r="QIQ93" s="115"/>
      <c r="QIR93" s="115"/>
      <c r="QIS93" s="115"/>
      <c r="QIT93" s="115"/>
      <c r="QIU93" s="115"/>
      <c r="QIV93" s="115"/>
      <c r="QIW93" s="115"/>
      <c r="QIX93" s="115"/>
      <c r="QIY93" s="115"/>
      <c r="QIZ93" s="115"/>
      <c r="QJA93" s="115"/>
      <c r="QJB93" s="115"/>
      <c r="QJC93" s="115"/>
      <c r="QJD93" s="115"/>
      <c r="QJE93" s="115"/>
      <c r="QJF93" s="115"/>
      <c r="QJG93" s="115"/>
      <c r="QJH93" s="115"/>
      <c r="QJI93" s="115"/>
      <c r="QJJ93" s="115"/>
      <c r="QJK93" s="115"/>
      <c r="QJL93" s="115"/>
      <c r="QJM93" s="115"/>
      <c r="QJN93" s="115"/>
      <c r="QJO93" s="115"/>
      <c r="QJP93" s="115"/>
      <c r="QJQ93" s="115"/>
      <c r="QJR93" s="115"/>
      <c r="QJS93" s="115"/>
      <c r="QJT93" s="115"/>
      <c r="QJU93" s="115"/>
      <c r="QJV93" s="115"/>
      <c r="QJW93" s="115"/>
      <c r="QJX93" s="115"/>
      <c r="QJY93" s="115"/>
      <c r="QJZ93" s="115"/>
      <c r="QKA93" s="115"/>
      <c r="QKB93" s="115"/>
      <c r="QKC93" s="115"/>
      <c r="QKD93" s="115"/>
      <c r="QKE93" s="115"/>
      <c r="QKF93" s="115"/>
      <c r="QKG93" s="115"/>
      <c r="QKH93" s="115"/>
      <c r="QKI93" s="115"/>
      <c r="QKJ93" s="115"/>
      <c r="QKK93" s="115"/>
      <c r="QKL93" s="115"/>
      <c r="QKM93" s="115"/>
      <c r="QKN93" s="115"/>
      <c r="QKO93" s="115"/>
      <c r="QKP93" s="115"/>
      <c r="QKQ93" s="115"/>
      <c r="QKR93" s="115"/>
      <c r="QKS93" s="115"/>
      <c r="QKT93" s="115"/>
      <c r="QKU93" s="115"/>
      <c r="QKV93" s="115"/>
      <c r="QKW93" s="115"/>
      <c r="QKX93" s="115"/>
      <c r="QKY93" s="115"/>
      <c r="QKZ93" s="115"/>
      <c r="QLA93" s="115"/>
      <c r="QLB93" s="115"/>
      <c r="QLC93" s="115"/>
      <c r="QLD93" s="115"/>
      <c r="QLE93" s="115"/>
      <c r="QLF93" s="115"/>
      <c r="QLG93" s="115"/>
      <c r="QLH93" s="115"/>
      <c r="QLI93" s="115"/>
      <c r="QLJ93" s="115"/>
      <c r="QLK93" s="115"/>
      <c r="QLL93" s="115"/>
      <c r="QLM93" s="115"/>
      <c r="QLN93" s="115"/>
      <c r="QLO93" s="115"/>
      <c r="QLP93" s="115"/>
      <c r="QLQ93" s="115"/>
      <c r="QLR93" s="115"/>
      <c r="QLS93" s="115"/>
      <c r="QLT93" s="115"/>
      <c r="QLU93" s="115"/>
      <c r="QLV93" s="115"/>
      <c r="QLW93" s="115"/>
      <c r="QLX93" s="115"/>
      <c r="QLY93" s="115"/>
      <c r="QLZ93" s="115"/>
      <c r="QMA93" s="115"/>
      <c r="QMB93" s="115"/>
      <c r="QMC93" s="115"/>
      <c r="QMD93" s="115"/>
      <c r="QME93" s="115"/>
      <c r="QMF93" s="115"/>
      <c r="QMG93" s="115"/>
      <c r="QMH93" s="115"/>
      <c r="QMI93" s="115"/>
      <c r="QMJ93" s="115"/>
      <c r="QMK93" s="115"/>
      <c r="QML93" s="115"/>
      <c r="QMM93" s="115"/>
      <c r="QMN93" s="115"/>
      <c r="QMO93" s="115"/>
      <c r="QMP93" s="115"/>
      <c r="QMQ93" s="115"/>
      <c r="QMR93" s="115"/>
      <c r="QMS93" s="115"/>
      <c r="QMT93" s="115"/>
      <c r="QMU93" s="115"/>
      <c r="QMV93" s="115"/>
      <c r="QMW93" s="115"/>
      <c r="QMX93" s="115"/>
      <c r="QMY93" s="115"/>
      <c r="QMZ93" s="115"/>
      <c r="QNA93" s="115"/>
      <c r="QNB93" s="115"/>
      <c r="QNC93" s="115"/>
      <c r="QND93" s="115"/>
      <c r="QNE93" s="115"/>
      <c r="QNF93" s="115"/>
      <c r="QNG93" s="115"/>
      <c r="QNH93" s="115"/>
      <c r="QNI93" s="115"/>
      <c r="QNJ93" s="115"/>
      <c r="QNK93" s="115"/>
      <c r="QNL93" s="115"/>
      <c r="QNM93" s="115"/>
      <c r="QNN93" s="115"/>
      <c r="QNO93" s="115"/>
      <c r="QNP93" s="115"/>
      <c r="QNQ93" s="115"/>
      <c r="QNR93" s="115"/>
      <c r="QNS93" s="115"/>
      <c r="QNT93" s="115"/>
      <c r="QNU93" s="115"/>
      <c r="QNV93" s="115"/>
      <c r="QNW93" s="115"/>
      <c r="QNX93" s="115"/>
      <c r="QNY93" s="115"/>
      <c r="QNZ93" s="115"/>
      <c r="QOA93" s="115"/>
      <c r="QOB93" s="115"/>
      <c r="QOC93" s="115"/>
      <c r="QOD93" s="115"/>
      <c r="QOE93" s="115"/>
      <c r="QOF93" s="115"/>
      <c r="QOG93" s="115"/>
      <c r="QOH93" s="115"/>
      <c r="QOI93" s="115"/>
      <c r="QOJ93" s="115"/>
      <c r="QOK93" s="115"/>
      <c r="QOL93" s="115"/>
      <c r="QOM93" s="115"/>
      <c r="QON93" s="115"/>
      <c r="QOO93" s="115"/>
      <c r="QOP93" s="115"/>
      <c r="QOQ93" s="115"/>
      <c r="QOR93" s="115"/>
      <c r="QOS93" s="115"/>
      <c r="QOT93" s="115"/>
      <c r="QOU93" s="115"/>
      <c r="QOV93" s="115"/>
      <c r="QOW93" s="115"/>
      <c r="QOX93" s="115"/>
      <c r="QOY93" s="115"/>
      <c r="QOZ93" s="115"/>
      <c r="QPA93" s="115"/>
      <c r="QPB93" s="115"/>
      <c r="QPC93" s="115"/>
      <c r="QPD93" s="115"/>
      <c r="QPE93" s="115"/>
      <c r="QPF93" s="115"/>
      <c r="QPG93" s="115"/>
      <c r="QPH93" s="115"/>
      <c r="QPI93" s="115"/>
      <c r="QPJ93" s="115"/>
      <c r="QPK93" s="115"/>
      <c r="QPL93" s="115"/>
      <c r="QPM93" s="115"/>
      <c r="QPN93" s="115"/>
      <c r="QPO93" s="115"/>
      <c r="QPP93" s="115"/>
      <c r="QPQ93" s="115"/>
      <c r="QPR93" s="115"/>
      <c r="QPS93" s="115"/>
      <c r="QPT93" s="115"/>
      <c r="QPU93" s="115"/>
      <c r="QPV93" s="115"/>
      <c r="QPW93" s="115"/>
      <c r="QPX93" s="115"/>
      <c r="QPY93" s="115"/>
      <c r="QPZ93" s="115"/>
      <c r="QQA93" s="115"/>
      <c r="QQB93" s="115"/>
      <c r="QQC93" s="115"/>
      <c r="QQD93" s="115"/>
      <c r="QQE93" s="115"/>
      <c r="QQF93" s="115"/>
      <c r="QQG93" s="115"/>
      <c r="QQH93" s="115"/>
      <c r="QQI93" s="115"/>
      <c r="QQJ93" s="115"/>
      <c r="QQK93" s="115"/>
      <c r="QQL93" s="115"/>
      <c r="QQM93" s="115"/>
      <c r="QQN93" s="115"/>
      <c r="QQO93" s="115"/>
      <c r="QQP93" s="115"/>
      <c r="QQQ93" s="115"/>
      <c r="QQR93" s="115"/>
      <c r="QQS93" s="115"/>
      <c r="QQT93" s="115"/>
      <c r="QQU93" s="115"/>
      <c r="QQV93" s="115"/>
      <c r="QQW93" s="115"/>
      <c r="QQX93" s="115"/>
      <c r="QQY93" s="115"/>
      <c r="QQZ93" s="115"/>
      <c r="QRA93" s="115"/>
      <c r="QRB93" s="115"/>
      <c r="QRC93" s="115"/>
      <c r="QRD93" s="115"/>
      <c r="QRE93" s="115"/>
      <c r="QRF93" s="115"/>
      <c r="QRG93" s="115"/>
      <c r="QRH93" s="115"/>
      <c r="QRI93" s="115"/>
      <c r="QRJ93" s="115"/>
      <c r="QRK93" s="115"/>
      <c r="QRL93" s="115"/>
      <c r="QRM93" s="115"/>
      <c r="QRN93" s="115"/>
      <c r="QRO93" s="115"/>
      <c r="QRP93" s="115"/>
      <c r="QRQ93" s="115"/>
      <c r="QRR93" s="115"/>
      <c r="QRS93" s="115"/>
      <c r="QRT93" s="115"/>
      <c r="QRU93" s="115"/>
      <c r="QRV93" s="115"/>
      <c r="QRW93" s="115"/>
      <c r="QRX93" s="115"/>
      <c r="QRY93" s="115"/>
      <c r="QRZ93" s="115"/>
      <c r="QSA93" s="115"/>
      <c r="QSB93" s="115"/>
      <c r="QSC93" s="115"/>
      <c r="QSD93" s="115"/>
      <c r="QSE93" s="115"/>
      <c r="QSF93" s="115"/>
      <c r="QSG93" s="115"/>
      <c r="QSH93" s="115"/>
      <c r="QSI93" s="115"/>
      <c r="QSJ93" s="115"/>
      <c r="QSK93" s="115"/>
      <c r="QSL93" s="115"/>
      <c r="QSM93" s="115"/>
      <c r="QSN93" s="115"/>
      <c r="QSO93" s="115"/>
      <c r="QSP93" s="115"/>
      <c r="QSQ93" s="115"/>
      <c r="QSR93" s="115"/>
      <c r="QSS93" s="115"/>
      <c r="QST93" s="115"/>
      <c r="QSU93" s="115"/>
      <c r="QSV93" s="115"/>
      <c r="QSW93" s="115"/>
      <c r="QSX93" s="115"/>
      <c r="QSY93" s="115"/>
      <c r="QSZ93" s="115"/>
      <c r="QTA93" s="115"/>
      <c r="QTB93" s="115"/>
      <c r="QTC93" s="115"/>
      <c r="QTD93" s="115"/>
      <c r="QTE93" s="115"/>
      <c r="QTF93" s="115"/>
      <c r="QTG93" s="115"/>
      <c r="QTH93" s="115"/>
      <c r="QTI93" s="115"/>
      <c r="QTJ93" s="115"/>
      <c r="QTK93" s="115"/>
      <c r="QTL93" s="115"/>
      <c r="QTM93" s="115"/>
      <c r="QTN93" s="115"/>
      <c r="QTO93" s="115"/>
      <c r="QTP93" s="115"/>
      <c r="QTQ93" s="115"/>
      <c r="QTR93" s="115"/>
      <c r="QTS93" s="115"/>
      <c r="QTT93" s="115"/>
      <c r="QTU93" s="115"/>
      <c r="QTV93" s="115"/>
      <c r="QTW93" s="115"/>
      <c r="QTX93" s="115"/>
      <c r="QTY93" s="115"/>
      <c r="QTZ93" s="115"/>
      <c r="QUA93" s="115"/>
      <c r="QUB93" s="115"/>
      <c r="QUC93" s="115"/>
      <c r="QUD93" s="115"/>
      <c r="QUE93" s="115"/>
      <c r="QUF93" s="115"/>
      <c r="QUG93" s="115"/>
      <c r="QUH93" s="115"/>
      <c r="QUI93" s="115"/>
      <c r="QUJ93" s="115"/>
      <c r="QUK93" s="115"/>
      <c r="QUL93" s="115"/>
      <c r="QUM93" s="115"/>
      <c r="QUN93" s="115"/>
      <c r="QUO93" s="115"/>
      <c r="QUP93" s="115"/>
      <c r="QUQ93" s="115"/>
      <c r="QUR93" s="115"/>
      <c r="QUS93" s="115"/>
      <c r="QUT93" s="115"/>
      <c r="QUU93" s="115"/>
      <c r="QUV93" s="115"/>
      <c r="QUW93" s="115"/>
      <c r="QUX93" s="115"/>
      <c r="QUY93" s="115"/>
      <c r="QUZ93" s="115"/>
      <c r="QVA93" s="115"/>
      <c r="QVB93" s="115"/>
      <c r="QVC93" s="115"/>
      <c r="QVD93" s="115"/>
      <c r="QVE93" s="115"/>
      <c r="QVF93" s="115"/>
      <c r="QVG93" s="115"/>
      <c r="QVH93" s="115"/>
      <c r="QVI93" s="115"/>
      <c r="QVJ93" s="115"/>
      <c r="QVK93" s="115"/>
      <c r="QVL93" s="115"/>
      <c r="QVM93" s="115"/>
      <c r="QVN93" s="115"/>
      <c r="QVO93" s="115"/>
      <c r="QVP93" s="115"/>
      <c r="QVQ93" s="115"/>
      <c r="QVR93" s="115"/>
      <c r="QVS93" s="115"/>
      <c r="QVT93" s="115"/>
      <c r="QVU93" s="115"/>
      <c r="QVV93" s="115"/>
      <c r="QVW93" s="115"/>
      <c r="QVX93" s="115"/>
      <c r="QVY93" s="115"/>
      <c r="QVZ93" s="115"/>
      <c r="QWA93" s="115"/>
      <c r="QWB93" s="115"/>
      <c r="QWC93" s="115"/>
      <c r="QWD93" s="115"/>
      <c r="QWE93" s="115"/>
      <c r="QWF93" s="115"/>
      <c r="QWG93" s="115"/>
      <c r="QWH93" s="115"/>
      <c r="QWI93" s="115"/>
      <c r="QWJ93" s="115"/>
      <c r="QWK93" s="115"/>
      <c r="QWL93" s="115"/>
      <c r="QWM93" s="115"/>
      <c r="QWN93" s="115"/>
      <c r="QWO93" s="115"/>
      <c r="QWP93" s="115"/>
      <c r="QWQ93" s="115"/>
      <c r="QWR93" s="115"/>
      <c r="QWS93" s="115"/>
      <c r="QWT93" s="115"/>
      <c r="QWU93" s="115"/>
      <c r="QWV93" s="115"/>
      <c r="QWW93" s="115"/>
      <c r="QWX93" s="115"/>
      <c r="QWY93" s="115"/>
      <c r="QWZ93" s="115"/>
      <c r="QXA93" s="115"/>
      <c r="QXB93" s="115"/>
      <c r="QXC93" s="115"/>
      <c r="QXD93" s="115"/>
      <c r="QXE93" s="115"/>
      <c r="QXF93" s="115"/>
      <c r="QXG93" s="115"/>
      <c r="QXH93" s="115"/>
      <c r="QXI93" s="115"/>
      <c r="QXJ93" s="115"/>
      <c r="QXK93" s="115"/>
      <c r="QXL93" s="115"/>
      <c r="QXM93" s="115"/>
      <c r="QXN93" s="115"/>
      <c r="QXO93" s="115"/>
      <c r="QXP93" s="115"/>
      <c r="QXQ93" s="115"/>
      <c r="QXR93" s="115"/>
      <c r="QXS93" s="115"/>
      <c r="QXT93" s="115"/>
      <c r="QXU93" s="115"/>
      <c r="QXV93" s="115"/>
      <c r="QXW93" s="115"/>
      <c r="QXX93" s="115"/>
      <c r="QXY93" s="115"/>
      <c r="QXZ93" s="115"/>
      <c r="QYA93" s="115"/>
      <c r="QYB93" s="115"/>
      <c r="QYC93" s="115"/>
      <c r="QYD93" s="115"/>
      <c r="QYE93" s="115"/>
      <c r="QYF93" s="115"/>
      <c r="QYG93" s="115"/>
      <c r="QYH93" s="115"/>
      <c r="QYI93" s="115"/>
      <c r="QYJ93" s="115"/>
      <c r="QYK93" s="115"/>
      <c r="QYL93" s="115"/>
      <c r="QYM93" s="115"/>
      <c r="QYN93" s="115"/>
      <c r="QYO93" s="115"/>
      <c r="QYP93" s="115"/>
      <c r="QYQ93" s="115"/>
      <c r="QYR93" s="115"/>
      <c r="QYS93" s="115"/>
      <c r="QYT93" s="115"/>
      <c r="QYU93" s="115"/>
      <c r="QYV93" s="115"/>
      <c r="QYW93" s="115"/>
      <c r="QYX93" s="115"/>
      <c r="QYY93" s="115"/>
      <c r="QYZ93" s="115"/>
      <c r="QZA93" s="115"/>
      <c r="QZB93" s="115"/>
      <c r="QZC93" s="115"/>
      <c r="QZD93" s="115"/>
      <c r="QZE93" s="115"/>
      <c r="QZF93" s="115"/>
      <c r="QZG93" s="115"/>
      <c r="QZH93" s="115"/>
      <c r="QZI93" s="115"/>
      <c r="QZJ93" s="115"/>
      <c r="QZK93" s="115"/>
      <c r="QZL93" s="115"/>
      <c r="QZM93" s="115"/>
      <c r="QZN93" s="115"/>
      <c r="QZO93" s="115"/>
      <c r="QZP93" s="115"/>
      <c r="QZQ93" s="115"/>
      <c r="QZR93" s="115"/>
      <c r="QZS93" s="115"/>
      <c r="QZT93" s="115"/>
      <c r="QZU93" s="115"/>
      <c r="QZV93" s="115"/>
      <c r="QZW93" s="115"/>
      <c r="QZX93" s="115"/>
      <c r="QZY93" s="115"/>
      <c r="QZZ93" s="115"/>
      <c r="RAA93" s="115"/>
      <c r="RAB93" s="115"/>
      <c r="RAC93" s="115"/>
      <c r="RAD93" s="115"/>
      <c r="RAE93" s="115"/>
      <c r="RAF93" s="115"/>
      <c r="RAG93" s="115"/>
      <c r="RAH93" s="115"/>
      <c r="RAI93" s="115"/>
      <c r="RAJ93" s="115"/>
      <c r="RAK93" s="115"/>
      <c r="RAL93" s="115"/>
      <c r="RAM93" s="115"/>
      <c r="RAN93" s="115"/>
      <c r="RAO93" s="115"/>
      <c r="RAP93" s="115"/>
      <c r="RAQ93" s="115"/>
      <c r="RAR93" s="115"/>
      <c r="RAS93" s="115"/>
      <c r="RAT93" s="115"/>
      <c r="RAU93" s="115"/>
      <c r="RAV93" s="115"/>
      <c r="RAW93" s="115"/>
      <c r="RAX93" s="115"/>
      <c r="RAY93" s="115"/>
      <c r="RAZ93" s="115"/>
      <c r="RBA93" s="115"/>
      <c r="RBB93" s="115"/>
      <c r="RBC93" s="115"/>
      <c r="RBD93" s="115"/>
      <c r="RBE93" s="115"/>
      <c r="RBF93" s="115"/>
      <c r="RBG93" s="115"/>
      <c r="RBH93" s="115"/>
      <c r="RBI93" s="115"/>
      <c r="RBJ93" s="115"/>
      <c r="RBK93" s="115"/>
      <c r="RBL93" s="115"/>
      <c r="RBM93" s="115"/>
      <c r="RBN93" s="115"/>
      <c r="RBO93" s="115"/>
      <c r="RBP93" s="115"/>
      <c r="RBQ93" s="115"/>
      <c r="RBR93" s="115"/>
      <c r="RBS93" s="115"/>
      <c r="RBT93" s="115"/>
      <c r="RBU93" s="115"/>
      <c r="RBV93" s="115"/>
      <c r="RBW93" s="115"/>
      <c r="RBX93" s="115"/>
      <c r="RBY93" s="115"/>
      <c r="RBZ93" s="115"/>
      <c r="RCA93" s="115"/>
      <c r="RCB93" s="115"/>
      <c r="RCC93" s="115"/>
      <c r="RCD93" s="115"/>
      <c r="RCE93" s="115"/>
      <c r="RCF93" s="115"/>
      <c r="RCG93" s="115"/>
      <c r="RCH93" s="115"/>
      <c r="RCI93" s="115"/>
      <c r="RCJ93" s="115"/>
      <c r="RCK93" s="115"/>
      <c r="RCL93" s="115"/>
      <c r="RCM93" s="115"/>
      <c r="RCN93" s="115"/>
      <c r="RCO93" s="115"/>
      <c r="RCP93" s="115"/>
      <c r="RCQ93" s="115"/>
      <c r="RCR93" s="115"/>
      <c r="RCS93" s="115"/>
      <c r="RCT93" s="115"/>
      <c r="RCU93" s="115"/>
      <c r="RCV93" s="115"/>
      <c r="RCW93" s="115"/>
      <c r="RCX93" s="115"/>
      <c r="RCY93" s="115"/>
      <c r="RCZ93" s="115"/>
      <c r="RDA93" s="115"/>
      <c r="RDB93" s="115"/>
      <c r="RDC93" s="115"/>
      <c r="RDD93" s="115"/>
      <c r="RDE93" s="115"/>
      <c r="RDF93" s="115"/>
      <c r="RDG93" s="115"/>
      <c r="RDH93" s="115"/>
      <c r="RDI93" s="115"/>
      <c r="RDJ93" s="115"/>
      <c r="RDK93" s="115"/>
      <c r="RDL93" s="115"/>
      <c r="RDM93" s="115"/>
      <c r="RDN93" s="115"/>
      <c r="RDO93" s="115"/>
      <c r="RDP93" s="115"/>
      <c r="RDQ93" s="115"/>
      <c r="RDR93" s="115"/>
      <c r="RDS93" s="115"/>
      <c r="RDT93" s="115"/>
      <c r="RDU93" s="115"/>
      <c r="RDV93" s="115"/>
      <c r="RDW93" s="115"/>
      <c r="RDX93" s="115"/>
      <c r="RDY93" s="115"/>
      <c r="RDZ93" s="115"/>
      <c r="REA93" s="115"/>
      <c r="REB93" s="115"/>
      <c r="REC93" s="115"/>
      <c r="RED93" s="115"/>
      <c r="REE93" s="115"/>
      <c r="REF93" s="115"/>
      <c r="REG93" s="115"/>
      <c r="REH93" s="115"/>
      <c r="REI93" s="115"/>
      <c r="REJ93" s="115"/>
      <c r="REK93" s="115"/>
      <c r="REL93" s="115"/>
      <c r="REM93" s="115"/>
      <c r="REN93" s="115"/>
      <c r="REO93" s="115"/>
      <c r="REP93" s="115"/>
      <c r="REQ93" s="115"/>
      <c r="RER93" s="115"/>
      <c r="RES93" s="115"/>
      <c r="RET93" s="115"/>
      <c r="REU93" s="115"/>
      <c r="REV93" s="115"/>
      <c r="REW93" s="115"/>
      <c r="REX93" s="115"/>
      <c r="REY93" s="115"/>
      <c r="REZ93" s="115"/>
      <c r="RFA93" s="115"/>
      <c r="RFB93" s="115"/>
      <c r="RFC93" s="115"/>
      <c r="RFD93" s="115"/>
      <c r="RFE93" s="115"/>
      <c r="RFF93" s="115"/>
      <c r="RFG93" s="115"/>
      <c r="RFH93" s="115"/>
      <c r="RFI93" s="115"/>
      <c r="RFJ93" s="115"/>
      <c r="RFK93" s="115"/>
      <c r="RFL93" s="115"/>
      <c r="RFM93" s="115"/>
      <c r="RFN93" s="115"/>
      <c r="RFO93" s="115"/>
      <c r="RFP93" s="115"/>
      <c r="RFQ93" s="115"/>
      <c r="RFR93" s="115"/>
      <c r="RFS93" s="115"/>
      <c r="RFT93" s="115"/>
      <c r="RFU93" s="115"/>
      <c r="RFV93" s="115"/>
      <c r="RFW93" s="115"/>
      <c r="RFX93" s="115"/>
      <c r="RFY93" s="115"/>
      <c r="RFZ93" s="115"/>
      <c r="RGA93" s="115"/>
      <c r="RGB93" s="115"/>
      <c r="RGC93" s="115"/>
      <c r="RGD93" s="115"/>
      <c r="RGE93" s="115"/>
      <c r="RGF93" s="115"/>
      <c r="RGG93" s="115"/>
      <c r="RGH93" s="115"/>
      <c r="RGI93" s="115"/>
      <c r="RGJ93" s="115"/>
      <c r="RGK93" s="115"/>
      <c r="RGL93" s="115"/>
      <c r="RGM93" s="115"/>
      <c r="RGN93" s="115"/>
      <c r="RGO93" s="115"/>
      <c r="RGP93" s="115"/>
      <c r="RGQ93" s="115"/>
      <c r="RGR93" s="115"/>
      <c r="RGS93" s="115"/>
      <c r="RGT93" s="115"/>
      <c r="RGU93" s="115"/>
      <c r="RGV93" s="115"/>
      <c r="RGW93" s="115"/>
      <c r="RGX93" s="115"/>
      <c r="RGY93" s="115"/>
      <c r="RGZ93" s="115"/>
      <c r="RHA93" s="115"/>
      <c r="RHB93" s="115"/>
      <c r="RHC93" s="115"/>
      <c r="RHD93" s="115"/>
      <c r="RHE93" s="115"/>
      <c r="RHF93" s="115"/>
      <c r="RHG93" s="115"/>
      <c r="RHH93" s="115"/>
      <c r="RHI93" s="115"/>
      <c r="RHJ93" s="115"/>
      <c r="RHK93" s="115"/>
      <c r="RHL93" s="115"/>
      <c r="RHM93" s="115"/>
      <c r="RHN93" s="115"/>
      <c r="RHO93" s="115"/>
      <c r="RHP93" s="115"/>
      <c r="RHQ93" s="115"/>
      <c r="RHR93" s="115"/>
      <c r="RHS93" s="115"/>
      <c r="RHT93" s="115"/>
      <c r="RHU93" s="115"/>
      <c r="RHV93" s="115"/>
      <c r="RHW93" s="115"/>
      <c r="RHX93" s="115"/>
      <c r="RHY93" s="115"/>
      <c r="RHZ93" s="115"/>
      <c r="RIA93" s="115"/>
      <c r="RIB93" s="115"/>
      <c r="RIC93" s="115"/>
      <c r="RID93" s="115"/>
      <c r="RIE93" s="115"/>
      <c r="RIF93" s="115"/>
      <c r="RIG93" s="115"/>
      <c r="RIH93" s="115"/>
      <c r="RII93" s="115"/>
      <c r="RIJ93" s="115"/>
      <c r="RIK93" s="115"/>
      <c r="RIL93" s="115"/>
      <c r="RIM93" s="115"/>
      <c r="RIN93" s="115"/>
      <c r="RIO93" s="115"/>
      <c r="RIP93" s="115"/>
      <c r="RIQ93" s="115"/>
      <c r="RIR93" s="115"/>
      <c r="RIS93" s="115"/>
      <c r="RIT93" s="115"/>
      <c r="RIU93" s="115"/>
      <c r="RIV93" s="115"/>
      <c r="RIW93" s="115"/>
      <c r="RIX93" s="115"/>
      <c r="RIY93" s="115"/>
      <c r="RIZ93" s="115"/>
      <c r="RJA93" s="115"/>
      <c r="RJB93" s="115"/>
      <c r="RJC93" s="115"/>
      <c r="RJD93" s="115"/>
      <c r="RJE93" s="115"/>
      <c r="RJF93" s="115"/>
      <c r="RJG93" s="115"/>
      <c r="RJH93" s="115"/>
      <c r="RJI93" s="115"/>
      <c r="RJJ93" s="115"/>
      <c r="RJK93" s="115"/>
      <c r="RJL93" s="115"/>
      <c r="RJM93" s="115"/>
      <c r="RJN93" s="115"/>
      <c r="RJO93" s="115"/>
      <c r="RJP93" s="115"/>
      <c r="RJQ93" s="115"/>
      <c r="RJR93" s="115"/>
      <c r="RJS93" s="115"/>
      <c r="RJT93" s="115"/>
      <c r="RJU93" s="115"/>
      <c r="RJV93" s="115"/>
      <c r="RJW93" s="115"/>
      <c r="RJX93" s="115"/>
      <c r="RJY93" s="115"/>
      <c r="RJZ93" s="115"/>
      <c r="RKA93" s="115"/>
      <c r="RKB93" s="115"/>
      <c r="RKC93" s="115"/>
      <c r="RKD93" s="115"/>
      <c r="RKE93" s="115"/>
      <c r="RKF93" s="115"/>
      <c r="RKG93" s="115"/>
      <c r="RKH93" s="115"/>
      <c r="RKI93" s="115"/>
      <c r="RKJ93" s="115"/>
      <c r="RKK93" s="115"/>
      <c r="RKL93" s="115"/>
      <c r="RKM93" s="115"/>
      <c r="RKN93" s="115"/>
      <c r="RKO93" s="115"/>
      <c r="RKP93" s="115"/>
      <c r="RKQ93" s="115"/>
      <c r="RKR93" s="115"/>
      <c r="RKS93" s="115"/>
      <c r="RKT93" s="115"/>
      <c r="RKU93" s="115"/>
      <c r="RKV93" s="115"/>
      <c r="RKW93" s="115"/>
      <c r="RKX93" s="115"/>
      <c r="RKY93" s="115"/>
      <c r="RKZ93" s="115"/>
      <c r="RLA93" s="115"/>
      <c r="RLB93" s="115"/>
      <c r="RLC93" s="115"/>
      <c r="RLD93" s="115"/>
      <c r="RLE93" s="115"/>
      <c r="RLF93" s="115"/>
      <c r="RLG93" s="115"/>
      <c r="RLH93" s="115"/>
      <c r="RLI93" s="115"/>
      <c r="RLJ93" s="115"/>
      <c r="RLK93" s="115"/>
      <c r="RLL93" s="115"/>
      <c r="RLM93" s="115"/>
      <c r="RLN93" s="115"/>
      <c r="RLO93" s="115"/>
      <c r="RLP93" s="115"/>
      <c r="RLQ93" s="115"/>
      <c r="RLR93" s="115"/>
      <c r="RLS93" s="115"/>
      <c r="RLT93" s="115"/>
      <c r="RLU93" s="115"/>
      <c r="RLV93" s="115"/>
      <c r="RLW93" s="115"/>
      <c r="RLX93" s="115"/>
      <c r="RLY93" s="115"/>
      <c r="RLZ93" s="115"/>
      <c r="RMA93" s="115"/>
      <c r="RMB93" s="115"/>
      <c r="RMC93" s="115"/>
      <c r="RMD93" s="115"/>
      <c r="RME93" s="115"/>
      <c r="RMF93" s="115"/>
      <c r="RMG93" s="115"/>
      <c r="RMH93" s="115"/>
      <c r="RMI93" s="115"/>
      <c r="RMJ93" s="115"/>
      <c r="RMK93" s="115"/>
      <c r="RML93" s="115"/>
      <c r="RMM93" s="115"/>
      <c r="RMN93" s="115"/>
      <c r="RMO93" s="115"/>
      <c r="RMP93" s="115"/>
      <c r="RMQ93" s="115"/>
      <c r="RMR93" s="115"/>
      <c r="RMS93" s="115"/>
      <c r="RMT93" s="115"/>
      <c r="RMU93" s="115"/>
      <c r="RMV93" s="115"/>
      <c r="RMW93" s="115"/>
      <c r="RMX93" s="115"/>
      <c r="RMY93" s="115"/>
      <c r="RMZ93" s="115"/>
      <c r="RNA93" s="115"/>
      <c r="RNB93" s="115"/>
      <c r="RNC93" s="115"/>
      <c r="RND93" s="115"/>
      <c r="RNE93" s="115"/>
      <c r="RNF93" s="115"/>
      <c r="RNG93" s="115"/>
      <c r="RNH93" s="115"/>
      <c r="RNI93" s="115"/>
      <c r="RNJ93" s="115"/>
      <c r="RNK93" s="115"/>
      <c r="RNL93" s="115"/>
      <c r="RNM93" s="115"/>
      <c r="RNN93" s="115"/>
      <c r="RNO93" s="115"/>
      <c r="RNP93" s="115"/>
      <c r="RNQ93" s="115"/>
      <c r="RNR93" s="115"/>
      <c r="RNS93" s="115"/>
      <c r="RNT93" s="115"/>
      <c r="RNU93" s="115"/>
      <c r="RNV93" s="115"/>
      <c r="RNW93" s="115"/>
      <c r="RNX93" s="115"/>
      <c r="RNY93" s="115"/>
      <c r="RNZ93" s="115"/>
      <c r="ROA93" s="115"/>
      <c r="ROB93" s="115"/>
      <c r="ROC93" s="115"/>
      <c r="ROD93" s="115"/>
      <c r="ROE93" s="115"/>
      <c r="ROF93" s="115"/>
      <c r="ROG93" s="115"/>
      <c r="ROH93" s="115"/>
      <c r="ROI93" s="115"/>
      <c r="ROJ93" s="115"/>
      <c r="ROK93" s="115"/>
      <c r="ROL93" s="115"/>
      <c r="ROM93" s="115"/>
      <c r="RON93" s="115"/>
      <c r="ROO93" s="115"/>
      <c r="ROP93" s="115"/>
      <c r="ROQ93" s="115"/>
      <c r="ROR93" s="115"/>
      <c r="ROS93" s="115"/>
      <c r="ROT93" s="115"/>
      <c r="ROU93" s="115"/>
      <c r="ROV93" s="115"/>
      <c r="ROW93" s="115"/>
      <c r="ROX93" s="115"/>
      <c r="ROY93" s="115"/>
      <c r="ROZ93" s="115"/>
      <c r="RPA93" s="115"/>
      <c r="RPB93" s="115"/>
      <c r="RPC93" s="115"/>
      <c r="RPD93" s="115"/>
      <c r="RPE93" s="115"/>
      <c r="RPF93" s="115"/>
      <c r="RPG93" s="115"/>
      <c r="RPH93" s="115"/>
      <c r="RPI93" s="115"/>
      <c r="RPJ93" s="115"/>
      <c r="RPK93" s="115"/>
      <c r="RPL93" s="115"/>
      <c r="RPM93" s="115"/>
      <c r="RPN93" s="115"/>
      <c r="RPO93" s="115"/>
      <c r="RPP93" s="115"/>
      <c r="RPQ93" s="115"/>
      <c r="RPR93" s="115"/>
      <c r="RPS93" s="115"/>
      <c r="RPT93" s="115"/>
      <c r="RPU93" s="115"/>
      <c r="RPV93" s="115"/>
      <c r="RPW93" s="115"/>
      <c r="RPX93" s="115"/>
      <c r="RPY93" s="115"/>
      <c r="RPZ93" s="115"/>
      <c r="RQA93" s="115"/>
      <c r="RQB93" s="115"/>
      <c r="RQC93" s="115"/>
      <c r="RQD93" s="115"/>
      <c r="RQE93" s="115"/>
      <c r="RQF93" s="115"/>
      <c r="RQG93" s="115"/>
      <c r="RQH93" s="115"/>
      <c r="RQI93" s="115"/>
      <c r="RQJ93" s="115"/>
      <c r="RQK93" s="115"/>
      <c r="RQL93" s="115"/>
      <c r="RQM93" s="115"/>
      <c r="RQN93" s="115"/>
      <c r="RQO93" s="115"/>
      <c r="RQP93" s="115"/>
      <c r="RQQ93" s="115"/>
      <c r="RQR93" s="115"/>
      <c r="RQS93" s="115"/>
      <c r="RQT93" s="115"/>
      <c r="RQU93" s="115"/>
      <c r="RQV93" s="115"/>
      <c r="RQW93" s="115"/>
      <c r="RQX93" s="115"/>
      <c r="RQY93" s="115"/>
      <c r="RQZ93" s="115"/>
      <c r="RRA93" s="115"/>
      <c r="RRB93" s="115"/>
      <c r="RRC93" s="115"/>
      <c r="RRD93" s="115"/>
      <c r="RRE93" s="115"/>
      <c r="RRF93" s="115"/>
      <c r="RRG93" s="115"/>
      <c r="RRH93" s="115"/>
      <c r="RRI93" s="115"/>
      <c r="RRJ93" s="115"/>
      <c r="RRK93" s="115"/>
      <c r="RRL93" s="115"/>
      <c r="RRM93" s="115"/>
      <c r="RRN93" s="115"/>
      <c r="RRO93" s="115"/>
      <c r="RRP93" s="115"/>
      <c r="RRQ93" s="115"/>
      <c r="RRR93" s="115"/>
      <c r="RRS93" s="115"/>
      <c r="RRT93" s="115"/>
      <c r="RRU93" s="115"/>
      <c r="RRV93" s="115"/>
      <c r="RRW93" s="115"/>
      <c r="RRX93" s="115"/>
      <c r="RRY93" s="115"/>
      <c r="RRZ93" s="115"/>
      <c r="RSA93" s="115"/>
      <c r="RSB93" s="115"/>
      <c r="RSC93" s="115"/>
      <c r="RSD93" s="115"/>
      <c r="RSE93" s="115"/>
      <c r="RSF93" s="115"/>
      <c r="RSG93" s="115"/>
      <c r="RSH93" s="115"/>
      <c r="RSI93" s="115"/>
      <c r="RSJ93" s="115"/>
      <c r="RSK93" s="115"/>
      <c r="RSL93" s="115"/>
      <c r="RSM93" s="115"/>
      <c r="RSN93" s="115"/>
      <c r="RSO93" s="115"/>
      <c r="RSP93" s="115"/>
      <c r="RSQ93" s="115"/>
      <c r="RSR93" s="115"/>
      <c r="RSS93" s="115"/>
      <c r="RST93" s="115"/>
      <c r="RSU93" s="115"/>
      <c r="RSV93" s="115"/>
      <c r="RSW93" s="115"/>
      <c r="RSX93" s="115"/>
      <c r="RSY93" s="115"/>
      <c r="RSZ93" s="115"/>
      <c r="RTA93" s="115"/>
      <c r="RTB93" s="115"/>
      <c r="RTC93" s="115"/>
      <c r="RTD93" s="115"/>
      <c r="RTE93" s="115"/>
      <c r="RTF93" s="115"/>
      <c r="RTG93" s="115"/>
      <c r="RTH93" s="115"/>
      <c r="RTI93" s="115"/>
      <c r="RTJ93" s="115"/>
      <c r="RTK93" s="115"/>
      <c r="RTL93" s="115"/>
      <c r="RTM93" s="115"/>
      <c r="RTN93" s="115"/>
      <c r="RTO93" s="115"/>
      <c r="RTP93" s="115"/>
      <c r="RTQ93" s="115"/>
      <c r="RTR93" s="115"/>
      <c r="RTS93" s="115"/>
      <c r="RTT93" s="115"/>
      <c r="RTU93" s="115"/>
      <c r="RTV93" s="115"/>
      <c r="RTW93" s="115"/>
      <c r="RTX93" s="115"/>
      <c r="RTY93" s="115"/>
      <c r="RTZ93" s="115"/>
      <c r="RUA93" s="115"/>
      <c r="RUB93" s="115"/>
      <c r="RUC93" s="115"/>
      <c r="RUD93" s="115"/>
      <c r="RUE93" s="115"/>
      <c r="RUF93" s="115"/>
      <c r="RUG93" s="115"/>
      <c r="RUH93" s="115"/>
      <c r="RUI93" s="115"/>
      <c r="RUJ93" s="115"/>
      <c r="RUK93" s="115"/>
      <c r="RUL93" s="115"/>
      <c r="RUM93" s="115"/>
      <c r="RUN93" s="115"/>
      <c r="RUO93" s="115"/>
      <c r="RUP93" s="115"/>
      <c r="RUQ93" s="115"/>
      <c r="RUR93" s="115"/>
      <c r="RUS93" s="115"/>
      <c r="RUT93" s="115"/>
      <c r="RUU93" s="115"/>
      <c r="RUV93" s="115"/>
      <c r="RUW93" s="115"/>
      <c r="RUX93" s="115"/>
      <c r="RUY93" s="115"/>
      <c r="RUZ93" s="115"/>
      <c r="RVA93" s="115"/>
      <c r="RVB93" s="115"/>
      <c r="RVC93" s="115"/>
      <c r="RVD93" s="115"/>
      <c r="RVE93" s="115"/>
      <c r="RVF93" s="115"/>
      <c r="RVG93" s="115"/>
      <c r="RVH93" s="115"/>
      <c r="RVI93" s="115"/>
      <c r="RVJ93" s="115"/>
      <c r="RVK93" s="115"/>
      <c r="RVL93" s="115"/>
      <c r="RVM93" s="115"/>
      <c r="RVN93" s="115"/>
      <c r="RVO93" s="115"/>
      <c r="RVP93" s="115"/>
      <c r="RVQ93" s="115"/>
      <c r="RVR93" s="115"/>
      <c r="RVS93" s="115"/>
      <c r="RVT93" s="115"/>
      <c r="RVU93" s="115"/>
      <c r="RVV93" s="115"/>
      <c r="RVW93" s="115"/>
      <c r="RVX93" s="115"/>
      <c r="RVY93" s="115"/>
      <c r="RVZ93" s="115"/>
      <c r="RWA93" s="115"/>
      <c r="RWB93" s="115"/>
      <c r="RWC93" s="115"/>
      <c r="RWD93" s="115"/>
      <c r="RWE93" s="115"/>
      <c r="RWF93" s="115"/>
      <c r="RWG93" s="115"/>
      <c r="RWH93" s="115"/>
      <c r="RWI93" s="115"/>
      <c r="RWJ93" s="115"/>
      <c r="RWK93" s="115"/>
      <c r="RWL93" s="115"/>
      <c r="RWM93" s="115"/>
      <c r="RWN93" s="115"/>
      <c r="RWO93" s="115"/>
      <c r="RWP93" s="115"/>
      <c r="RWQ93" s="115"/>
      <c r="RWR93" s="115"/>
      <c r="RWS93" s="115"/>
      <c r="RWT93" s="115"/>
      <c r="RWU93" s="115"/>
      <c r="RWV93" s="115"/>
      <c r="RWW93" s="115"/>
      <c r="RWX93" s="115"/>
      <c r="RWY93" s="115"/>
      <c r="RWZ93" s="115"/>
      <c r="RXA93" s="115"/>
      <c r="RXB93" s="115"/>
      <c r="RXC93" s="115"/>
      <c r="RXD93" s="115"/>
      <c r="RXE93" s="115"/>
      <c r="RXF93" s="115"/>
      <c r="RXG93" s="115"/>
      <c r="RXH93" s="115"/>
      <c r="RXI93" s="115"/>
      <c r="RXJ93" s="115"/>
      <c r="RXK93" s="115"/>
      <c r="RXL93" s="115"/>
      <c r="RXM93" s="115"/>
      <c r="RXN93" s="115"/>
      <c r="RXO93" s="115"/>
      <c r="RXP93" s="115"/>
      <c r="RXQ93" s="115"/>
      <c r="RXR93" s="115"/>
      <c r="RXS93" s="115"/>
      <c r="RXT93" s="115"/>
      <c r="RXU93" s="115"/>
      <c r="RXV93" s="115"/>
      <c r="RXW93" s="115"/>
      <c r="RXX93" s="115"/>
      <c r="RXY93" s="115"/>
      <c r="RXZ93" s="115"/>
      <c r="RYA93" s="115"/>
      <c r="RYB93" s="115"/>
      <c r="RYC93" s="115"/>
      <c r="RYD93" s="115"/>
      <c r="RYE93" s="115"/>
      <c r="RYF93" s="115"/>
      <c r="RYG93" s="115"/>
      <c r="RYH93" s="115"/>
      <c r="RYI93" s="115"/>
      <c r="RYJ93" s="115"/>
      <c r="RYK93" s="115"/>
      <c r="RYL93" s="115"/>
      <c r="RYM93" s="115"/>
      <c r="RYN93" s="115"/>
      <c r="RYO93" s="115"/>
      <c r="RYP93" s="115"/>
      <c r="RYQ93" s="115"/>
      <c r="RYR93" s="115"/>
      <c r="RYS93" s="115"/>
      <c r="RYT93" s="115"/>
      <c r="RYU93" s="115"/>
      <c r="RYV93" s="115"/>
      <c r="RYW93" s="115"/>
      <c r="RYX93" s="115"/>
      <c r="RYY93" s="115"/>
      <c r="RYZ93" s="115"/>
      <c r="RZA93" s="115"/>
      <c r="RZB93" s="115"/>
      <c r="RZC93" s="115"/>
      <c r="RZD93" s="115"/>
      <c r="RZE93" s="115"/>
      <c r="RZF93" s="115"/>
      <c r="RZG93" s="115"/>
      <c r="RZH93" s="115"/>
      <c r="RZI93" s="115"/>
      <c r="RZJ93" s="115"/>
      <c r="RZK93" s="115"/>
      <c r="RZL93" s="115"/>
      <c r="RZM93" s="115"/>
      <c r="RZN93" s="115"/>
      <c r="RZO93" s="115"/>
      <c r="RZP93" s="115"/>
      <c r="RZQ93" s="115"/>
      <c r="RZR93" s="115"/>
      <c r="RZS93" s="115"/>
      <c r="RZT93" s="115"/>
      <c r="RZU93" s="115"/>
      <c r="RZV93" s="115"/>
      <c r="RZW93" s="115"/>
      <c r="RZX93" s="115"/>
      <c r="RZY93" s="115"/>
      <c r="RZZ93" s="115"/>
      <c r="SAA93" s="115"/>
      <c r="SAB93" s="115"/>
      <c r="SAC93" s="115"/>
      <c r="SAD93" s="115"/>
      <c r="SAE93" s="115"/>
      <c r="SAF93" s="115"/>
      <c r="SAG93" s="115"/>
      <c r="SAH93" s="115"/>
      <c r="SAI93" s="115"/>
      <c r="SAJ93" s="115"/>
      <c r="SAK93" s="115"/>
      <c r="SAL93" s="115"/>
      <c r="SAM93" s="115"/>
      <c r="SAN93" s="115"/>
      <c r="SAO93" s="115"/>
      <c r="SAP93" s="115"/>
      <c r="SAQ93" s="115"/>
      <c r="SAR93" s="115"/>
      <c r="SAS93" s="115"/>
      <c r="SAT93" s="115"/>
      <c r="SAU93" s="115"/>
      <c r="SAV93" s="115"/>
      <c r="SAW93" s="115"/>
      <c r="SAX93" s="115"/>
      <c r="SAY93" s="115"/>
      <c r="SAZ93" s="115"/>
      <c r="SBA93" s="115"/>
      <c r="SBB93" s="115"/>
      <c r="SBC93" s="115"/>
      <c r="SBD93" s="115"/>
      <c r="SBE93" s="115"/>
      <c r="SBF93" s="115"/>
      <c r="SBG93" s="115"/>
      <c r="SBH93" s="115"/>
      <c r="SBI93" s="115"/>
      <c r="SBJ93" s="115"/>
      <c r="SBK93" s="115"/>
      <c r="SBL93" s="115"/>
      <c r="SBM93" s="115"/>
      <c r="SBN93" s="115"/>
      <c r="SBO93" s="115"/>
      <c r="SBP93" s="115"/>
      <c r="SBQ93" s="115"/>
      <c r="SBR93" s="115"/>
      <c r="SBS93" s="115"/>
      <c r="SBT93" s="115"/>
      <c r="SBU93" s="115"/>
      <c r="SBV93" s="115"/>
      <c r="SBW93" s="115"/>
      <c r="SBX93" s="115"/>
      <c r="SBY93" s="115"/>
      <c r="SBZ93" s="115"/>
      <c r="SCA93" s="115"/>
      <c r="SCB93" s="115"/>
      <c r="SCC93" s="115"/>
      <c r="SCD93" s="115"/>
      <c r="SCE93" s="115"/>
      <c r="SCF93" s="115"/>
      <c r="SCG93" s="115"/>
      <c r="SCH93" s="115"/>
      <c r="SCI93" s="115"/>
      <c r="SCJ93" s="115"/>
      <c r="SCK93" s="115"/>
      <c r="SCL93" s="115"/>
      <c r="SCM93" s="115"/>
      <c r="SCN93" s="115"/>
      <c r="SCO93" s="115"/>
      <c r="SCP93" s="115"/>
      <c r="SCQ93" s="115"/>
      <c r="SCR93" s="115"/>
      <c r="SCS93" s="115"/>
      <c r="SCT93" s="115"/>
      <c r="SCU93" s="115"/>
      <c r="SCV93" s="115"/>
      <c r="SCW93" s="115"/>
      <c r="SCX93" s="115"/>
      <c r="SCY93" s="115"/>
      <c r="SCZ93" s="115"/>
      <c r="SDA93" s="115"/>
      <c r="SDB93" s="115"/>
      <c r="SDC93" s="115"/>
      <c r="SDD93" s="115"/>
      <c r="SDE93" s="115"/>
      <c r="SDF93" s="115"/>
      <c r="SDG93" s="115"/>
      <c r="SDH93" s="115"/>
      <c r="SDI93" s="115"/>
      <c r="SDJ93" s="115"/>
      <c r="SDK93" s="115"/>
      <c r="SDL93" s="115"/>
      <c r="SDM93" s="115"/>
      <c r="SDN93" s="115"/>
      <c r="SDO93" s="115"/>
      <c r="SDP93" s="115"/>
      <c r="SDQ93" s="115"/>
      <c r="SDR93" s="115"/>
      <c r="SDS93" s="115"/>
      <c r="SDT93" s="115"/>
      <c r="SDU93" s="115"/>
      <c r="SDV93" s="115"/>
      <c r="SDW93" s="115"/>
      <c r="SDX93" s="115"/>
      <c r="SDY93" s="115"/>
      <c r="SDZ93" s="115"/>
      <c r="SEA93" s="115"/>
      <c r="SEB93" s="115"/>
      <c r="SEC93" s="115"/>
      <c r="SED93" s="115"/>
      <c r="SEE93" s="115"/>
      <c r="SEF93" s="115"/>
      <c r="SEG93" s="115"/>
      <c r="SEH93" s="115"/>
      <c r="SEI93" s="115"/>
      <c r="SEJ93" s="115"/>
      <c r="SEK93" s="115"/>
      <c r="SEL93" s="115"/>
      <c r="SEM93" s="115"/>
      <c r="SEN93" s="115"/>
      <c r="SEO93" s="115"/>
      <c r="SEP93" s="115"/>
      <c r="SEQ93" s="115"/>
      <c r="SER93" s="115"/>
      <c r="SES93" s="115"/>
      <c r="SET93" s="115"/>
      <c r="SEU93" s="115"/>
      <c r="SEV93" s="115"/>
      <c r="SEW93" s="115"/>
      <c r="SEX93" s="115"/>
      <c r="SEY93" s="115"/>
      <c r="SEZ93" s="115"/>
      <c r="SFA93" s="115"/>
      <c r="SFB93" s="115"/>
      <c r="SFC93" s="115"/>
      <c r="SFD93" s="115"/>
      <c r="SFE93" s="115"/>
      <c r="SFF93" s="115"/>
      <c r="SFG93" s="115"/>
      <c r="SFH93" s="115"/>
      <c r="SFI93" s="115"/>
      <c r="SFJ93" s="115"/>
      <c r="SFK93" s="115"/>
      <c r="SFL93" s="115"/>
      <c r="SFM93" s="115"/>
      <c r="SFN93" s="115"/>
      <c r="SFO93" s="115"/>
      <c r="SFP93" s="115"/>
      <c r="SFQ93" s="115"/>
      <c r="SFR93" s="115"/>
      <c r="SFS93" s="115"/>
      <c r="SFT93" s="115"/>
      <c r="SFU93" s="115"/>
      <c r="SFV93" s="115"/>
      <c r="SFW93" s="115"/>
      <c r="SFX93" s="115"/>
      <c r="SFY93" s="115"/>
      <c r="SFZ93" s="115"/>
      <c r="SGA93" s="115"/>
      <c r="SGB93" s="115"/>
      <c r="SGC93" s="115"/>
      <c r="SGD93" s="115"/>
      <c r="SGE93" s="115"/>
      <c r="SGF93" s="115"/>
      <c r="SGG93" s="115"/>
      <c r="SGH93" s="115"/>
      <c r="SGI93" s="115"/>
      <c r="SGJ93" s="115"/>
      <c r="SGK93" s="115"/>
      <c r="SGL93" s="115"/>
      <c r="SGM93" s="115"/>
      <c r="SGN93" s="115"/>
      <c r="SGO93" s="115"/>
      <c r="SGP93" s="115"/>
      <c r="SGQ93" s="115"/>
      <c r="SGR93" s="115"/>
      <c r="SGS93" s="115"/>
      <c r="SGT93" s="115"/>
      <c r="SGU93" s="115"/>
      <c r="SGV93" s="115"/>
      <c r="SGW93" s="115"/>
      <c r="SGX93" s="115"/>
      <c r="SGY93" s="115"/>
      <c r="SGZ93" s="115"/>
      <c r="SHA93" s="115"/>
      <c r="SHB93" s="115"/>
      <c r="SHC93" s="115"/>
      <c r="SHD93" s="115"/>
      <c r="SHE93" s="115"/>
      <c r="SHF93" s="115"/>
      <c r="SHG93" s="115"/>
      <c r="SHH93" s="115"/>
      <c r="SHI93" s="115"/>
      <c r="SHJ93" s="115"/>
      <c r="SHK93" s="115"/>
      <c r="SHL93" s="115"/>
      <c r="SHM93" s="115"/>
      <c r="SHN93" s="115"/>
      <c r="SHO93" s="115"/>
      <c r="SHP93" s="115"/>
      <c r="SHQ93" s="115"/>
      <c r="SHR93" s="115"/>
      <c r="SHS93" s="115"/>
      <c r="SHT93" s="115"/>
      <c r="SHU93" s="115"/>
      <c r="SHV93" s="115"/>
      <c r="SHW93" s="115"/>
      <c r="SHX93" s="115"/>
      <c r="SHY93" s="115"/>
      <c r="SHZ93" s="115"/>
      <c r="SIA93" s="115"/>
      <c r="SIB93" s="115"/>
      <c r="SIC93" s="115"/>
      <c r="SID93" s="115"/>
      <c r="SIE93" s="115"/>
      <c r="SIF93" s="115"/>
      <c r="SIG93" s="115"/>
      <c r="SIH93" s="115"/>
      <c r="SII93" s="115"/>
      <c r="SIJ93" s="115"/>
      <c r="SIK93" s="115"/>
      <c r="SIL93" s="115"/>
      <c r="SIM93" s="115"/>
      <c r="SIN93" s="115"/>
      <c r="SIO93" s="115"/>
      <c r="SIP93" s="115"/>
      <c r="SIQ93" s="115"/>
      <c r="SIR93" s="115"/>
      <c r="SIS93" s="115"/>
      <c r="SIT93" s="115"/>
      <c r="SIU93" s="115"/>
      <c r="SIV93" s="115"/>
      <c r="SIW93" s="115"/>
      <c r="SIX93" s="115"/>
      <c r="SIY93" s="115"/>
      <c r="SIZ93" s="115"/>
      <c r="SJA93" s="115"/>
      <c r="SJB93" s="115"/>
      <c r="SJC93" s="115"/>
      <c r="SJD93" s="115"/>
      <c r="SJE93" s="115"/>
      <c r="SJF93" s="115"/>
      <c r="SJG93" s="115"/>
      <c r="SJH93" s="115"/>
      <c r="SJI93" s="115"/>
      <c r="SJJ93" s="115"/>
      <c r="SJK93" s="115"/>
      <c r="SJL93" s="115"/>
      <c r="SJM93" s="115"/>
      <c r="SJN93" s="115"/>
      <c r="SJO93" s="115"/>
      <c r="SJP93" s="115"/>
      <c r="SJQ93" s="115"/>
      <c r="SJR93" s="115"/>
      <c r="SJS93" s="115"/>
      <c r="SJT93" s="115"/>
      <c r="SJU93" s="115"/>
      <c r="SJV93" s="115"/>
      <c r="SJW93" s="115"/>
      <c r="SJX93" s="115"/>
      <c r="SJY93" s="115"/>
      <c r="SJZ93" s="115"/>
      <c r="SKA93" s="115"/>
      <c r="SKB93" s="115"/>
      <c r="SKC93" s="115"/>
      <c r="SKD93" s="115"/>
      <c r="SKE93" s="115"/>
      <c r="SKF93" s="115"/>
      <c r="SKG93" s="115"/>
      <c r="SKH93" s="115"/>
      <c r="SKI93" s="115"/>
      <c r="SKJ93" s="115"/>
      <c r="SKK93" s="115"/>
      <c r="SKL93" s="115"/>
      <c r="SKM93" s="115"/>
      <c r="SKN93" s="115"/>
      <c r="SKO93" s="115"/>
      <c r="SKP93" s="115"/>
      <c r="SKQ93" s="115"/>
      <c r="SKR93" s="115"/>
      <c r="SKS93" s="115"/>
      <c r="SKT93" s="115"/>
      <c r="SKU93" s="115"/>
      <c r="SKV93" s="115"/>
      <c r="SKW93" s="115"/>
      <c r="SKX93" s="115"/>
      <c r="SKY93" s="115"/>
      <c r="SKZ93" s="115"/>
      <c r="SLA93" s="115"/>
      <c r="SLB93" s="115"/>
      <c r="SLC93" s="115"/>
      <c r="SLD93" s="115"/>
      <c r="SLE93" s="115"/>
      <c r="SLF93" s="115"/>
      <c r="SLG93" s="115"/>
      <c r="SLH93" s="115"/>
      <c r="SLI93" s="115"/>
      <c r="SLJ93" s="115"/>
      <c r="SLK93" s="115"/>
      <c r="SLL93" s="115"/>
      <c r="SLM93" s="115"/>
      <c r="SLN93" s="115"/>
      <c r="SLO93" s="115"/>
      <c r="SLP93" s="115"/>
      <c r="SLQ93" s="115"/>
      <c r="SLR93" s="115"/>
      <c r="SLS93" s="115"/>
      <c r="SLT93" s="115"/>
      <c r="SLU93" s="115"/>
      <c r="SLV93" s="115"/>
      <c r="SLW93" s="115"/>
      <c r="SLX93" s="115"/>
      <c r="SLY93" s="115"/>
      <c r="SLZ93" s="115"/>
      <c r="SMA93" s="115"/>
      <c r="SMB93" s="115"/>
      <c r="SMC93" s="115"/>
      <c r="SMD93" s="115"/>
      <c r="SME93" s="115"/>
      <c r="SMF93" s="115"/>
      <c r="SMG93" s="115"/>
      <c r="SMH93" s="115"/>
      <c r="SMI93" s="115"/>
      <c r="SMJ93" s="115"/>
      <c r="SMK93" s="115"/>
      <c r="SML93" s="115"/>
      <c r="SMM93" s="115"/>
      <c r="SMN93" s="115"/>
      <c r="SMO93" s="115"/>
      <c r="SMP93" s="115"/>
      <c r="SMQ93" s="115"/>
      <c r="SMR93" s="115"/>
      <c r="SMS93" s="115"/>
      <c r="SMT93" s="115"/>
      <c r="SMU93" s="115"/>
      <c r="SMV93" s="115"/>
      <c r="SMW93" s="115"/>
      <c r="SMX93" s="115"/>
      <c r="SMY93" s="115"/>
      <c r="SMZ93" s="115"/>
      <c r="SNA93" s="115"/>
      <c r="SNB93" s="115"/>
      <c r="SNC93" s="115"/>
      <c r="SND93" s="115"/>
      <c r="SNE93" s="115"/>
      <c r="SNF93" s="115"/>
      <c r="SNG93" s="115"/>
      <c r="SNH93" s="115"/>
      <c r="SNI93" s="115"/>
      <c r="SNJ93" s="115"/>
      <c r="SNK93" s="115"/>
      <c r="SNL93" s="115"/>
      <c r="SNM93" s="115"/>
      <c r="SNN93" s="115"/>
      <c r="SNO93" s="115"/>
      <c r="SNP93" s="115"/>
      <c r="SNQ93" s="115"/>
      <c r="SNR93" s="115"/>
      <c r="SNS93" s="115"/>
      <c r="SNT93" s="115"/>
      <c r="SNU93" s="115"/>
      <c r="SNV93" s="115"/>
      <c r="SNW93" s="115"/>
      <c r="SNX93" s="115"/>
      <c r="SNY93" s="115"/>
      <c r="SNZ93" s="115"/>
      <c r="SOA93" s="115"/>
      <c r="SOB93" s="115"/>
      <c r="SOC93" s="115"/>
      <c r="SOD93" s="115"/>
      <c r="SOE93" s="115"/>
      <c r="SOF93" s="115"/>
      <c r="SOG93" s="115"/>
      <c r="SOH93" s="115"/>
      <c r="SOI93" s="115"/>
      <c r="SOJ93" s="115"/>
      <c r="SOK93" s="115"/>
      <c r="SOL93" s="115"/>
      <c r="SOM93" s="115"/>
      <c r="SON93" s="115"/>
      <c r="SOO93" s="115"/>
      <c r="SOP93" s="115"/>
      <c r="SOQ93" s="115"/>
      <c r="SOR93" s="115"/>
      <c r="SOS93" s="115"/>
      <c r="SOT93" s="115"/>
      <c r="SOU93" s="115"/>
      <c r="SOV93" s="115"/>
      <c r="SOW93" s="115"/>
      <c r="SOX93" s="115"/>
      <c r="SOY93" s="115"/>
      <c r="SOZ93" s="115"/>
      <c r="SPA93" s="115"/>
      <c r="SPB93" s="115"/>
      <c r="SPC93" s="115"/>
      <c r="SPD93" s="115"/>
      <c r="SPE93" s="115"/>
      <c r="SPF93" s="115"/>
      <c r="SPG93" s="115"/>
      <c r="SPH93" s="115"/>
      <c r="SPI93" s="115"/>
      <c r="SPJ93" s="115"/>
      <c r="SPK93" s="115"/>
      <c r="SPL93" s="115"/>
      <c r="SPM93" s="115"/>
      <c r="SPN93" s="115"/>
      <c r="SPO93" s="115"/>
      <c r="SPP93" s="115"/>
      <c r="SPQ93" s="115"/>
      <c r="SPR93" s="115"/>
      <c r="SPS93" s="115"/>
      <c r="SPT93" s="115"/>
      <c r="SPU93" s="115"/>
      <c r="SPV93" s="115"/>
      <c r="SPW93" s="115"/>
      <c r="SPX93" s="115"/>
      <c r="SPY93" s="115"/>
      <c r="SPZ93" s="115"/>
      <c r="SQA93" s="115"/>
      <c r="SQB93" s="115"/>
      <c r="SQC93" s="115"/>
      <c r="SQD93" s="115"/>
      <c r="SQE93" s="115"/>
      <c r="SQF93" s="115"/>
      <c r="SQG93" s="115"/>
      <c r="SQH93" s="115"/>
      <c r="SQI93" s="115"/>
      <c r="SQJ93" s="115"/>
      <c r="SQK93" s="115"/>
      <c r="SQL93" s="115"/>
      <c r="SQM93" s="115"/>
      <c r="SQN93" s="115"/>
      <c r="SQO93" s="115"/>
      <c r="SQP93" s="115"/>
      <c r="SQQ93" s="115"/>
      <c r="SQR93" s="115"/>
      <c r="SQS93" s="115"/>
      <c r="SQT93" s="115"/>
      <c r="SQU93" s="115"/>
      <c r="SQV93" s="115"/>
      <c r="SQW93" s="115"/>
      <c r="SQX93" s="115"/>
      <c r="SQY93" s="115"/>
      <c r="SQZ93" s="115"/>
      <c r="SRA93" s="115"/>
      <c r="SRB93" s="115"/>
      <c r="SRC93" s="115"/>
      <c r="SRD93" s="115"/>
      <c r="SRE93" s="115"/>
      <c r="SRF93" s="115"/>
      <c r="SRG93" s="115"/>
      <c r="SRH93" s="115"/>
      <c r="SRI93" s="115"/>
      <c r="SRJ93" s="115"/>
      <c r="SRK93" s="115"/>
      <c r="SRL93" s="115"/>
      <c r="SRM93" s="115"/>
      <c r="SRN93" s="115"/>
      <c r="SRO93" s="115"/>
      <c r="SRP93" s="115"/>
      <c r="SRQ93" s="115"/>
      <c r="SRR93" s="115"/>
      <c r="SRS93" s="115"/>
      <c r="SRT93" s="115"/>
      <c r="SRU93" s="115"/>
      <c r="SRV93" s="115"/>
      <c r="SRW93" s="115"/>
      <c r="SRX93" s="115"/>
      <c r="SRY93" s="115"/>
      <c r="SRZ93" s="115"/>
      <c r="SSA93" s="115"/>
      <c r="SSB93" s="115"/>
      <c r="SSC93" s="115"/>
      <c r="SSD93" s="115"/>
      <c r="SSE93" s="115"/>
      <c r="SSF93" s="115"/>
      <c r="SSG93" s="115"/>
      <c r="SSH93" s="115"/>
      <c r="SSI93" s="115"/>
      <c r="SSJ93" s="115"/>
      <c r="SSK93" s="115"/>
      <c r="SSL93" s="115"/>
      <c r="SSM93" s="115"/>
      <c r="SSN93" s="115"/>
      <c r="SSO93" s="115"/>
      <c r="SSP93" s="115"/>
      <c r="SSQ93" s="115"/>
      <c r="SSR93" s="115"/>
      <c r="SSS93" s="115"/>
      <c r="SST93" s="115"/>
      <c r="SSU93" s="115"/>
      <c r="SSV93" s="115"/>
      <c r="SSW93" s="115"/>
      <c r="SSX93" s="115"/>
      <c r="SSY93" s="115"/>
      <c r="SSZ93" s="115"/>
      <c r="STA93" s="115"/>
      <c r="STB93" s="115"/>
      <c r="STC93" s="115"/>
      <c r="STD93" s="115"/>
      <c r="STE93" s="115"/>
      <c r="STF93" s="115"/>
      <c r="STG93" s="115"/>
      <c r="STH93" s="115"/>
      <c r="STI93" s="115"/>
      <c r="STJ93" s="115"/>
      <c r="STK93" s="115"/>
      <c r="STL93" s="115"/>
      <c r="STM93" s="115"/>
      <c r="STN93" s="115"/>
      <c r="STO93" s="115"/>
      <c r="STP93" s="115"/>
      <c r="STQ93" s="115"/>
      <c r="STR93" s="115"/>
      <c r="STS93" s="115"/>
      <c r="STT93" s="115"/>
      <c r="STU93" s="115"/>
      <c r="STV93" s="115"/>
      <c r="STW93" s="115"/>
      <c r="STX93" s="115"/>
      <c r="STY93" s="115"/>
      <c r="STZ93" s="115"/>
      <c r="SUA93" s="115"/>
      <c r="SUB93" s="115"/>
      <c r="SUC93" s="115"/>
      <c r="SUD93" s="115"/>
      <c r="SUE93" s="115"/>
      <c r="SUF93" s="115"/>
      <c r="SUG93" s="115"/>
      <c r="SUH93" s="115"/>
      <c r="SUI93" s="115"/>
      <c r="SUJ93" s="115"/>
      <c r="SUK93" s="115"/>
      <c r="SUL93" s="115"/>
      <c r="SUM93" s="115"/>
      <c r="SUN93" s="115"/>
      <c r="SUO93" s="115"/>
      <c r="SUP93" s="115"/>
      <c r="SUQ93" s="115"/>
      <c r="SUR93" s="115"/>
      <c r="SUS93" s="115"/>
      <c r="SUT93" s="115"/>
      <c r="SUU93" s="115"/>
      <c r="SUV93" s="115"/>
      <c r="SUW93" s="115"/>
      <c r="SUX93" s="115"/>
      <c r="SUY93" s="115"/>
      <c r="SUZ93" s="115"/>
      <c r="SVA93" s="115"/>
      <c r="SVB93" s="115"/>
      <c r="SVC93" s="115"/>
      <c r="SVD93" s="115"/>
      <c r="SVE93" s="115"/>
      <c r="SVF93" s="115"/>
      <c r="SVG93" s="115"/>
      <c r="SVH93" s="115"/>
      <c r="SVI93" s="115"/>
      <c r="SVJ93" s="115"/>
      <c r="SVK93" s="115"/>
      <c r="SVL93" s="115"/>
      <c r="SVM93" s="115"/>
      <c r="SVN93" s="115"/>
      <c r="SVO93" s="115"/>
      <c r="SVP93" s="115"/>
      <c r="SVQ93" s="115"/>
      <c r="SVR93" s="115"/>
      <c r="SVS93" s="115"/>
      <c r="SVT93" s="115"/>
      <c r="SVU93" s="115"/>
      <c r="SVV93" s="115"/>
      <c r="SVW93" s="115"/>
      <c r="SVX93" s="115"/>
      <c r="SVY93" s="115"/>
      <c r="SVZ93" s="115"/>
      <c r="SWA93" s="115"/>
      <c r="SWB93" s="115"/>
      <c r="SWC93" s="115"/>
      <c r="SWD93" s="115"/>
      <c r="SWE93" s="115"/>
      <c r="SWF93" s="115"/>
      <c r="SWG93" s="115"/>
      <c r="SWH93" s="115"/>
      <c r="SWI93" s="115"/>
      <c r="SWJ93" s="115"/>
      <c r="SWK93" s="115"/>
      <c r="SWL93" s="115"/>
      <c r="SWM93" s="115"/>
      <c r="SWN93" s="115"/>
      <c r="SWO93" s="115"/>
      <c r="SWP93" s="115"/>
      <c r="SWQ93" s="115"/>
      <c r="SWR93" s="115"/>
      <c r="SWS93" s="115"/>
      <c r="SWT93" s="115"/>
      <c r="SWU93" s="115"/>
      <c r="SWV93" s="115"/>
      <c r="SWW93" s="115"/>
      <c r="SWX93" s="115"/>
      <c r="SWY93" s="115"/>
      <c r="SWZ93" s="115"/>
      <c r="SXA93" s="115"/>
      <c r="SXB93" s="115"/>
      <c r="SXC93" s="115"/>
      <c r="SXD93" s="115"/>
      <c r="SXE93" s="115"/>
      <c r="SXF93" s="115"/>
      <c r="SXG93" s="115"/>
      <c r="SXH93" s="115"/>
      <c r="SXI93" s="115"/>
      <c r="SXJ93" s="115"/>
      <c r="SXK93" s="115"/>
      <c r="SXL93" s="115"/>
      <c r="SXM93" s="115"/>
      <c r="SXN93" s="115"/>
      <c r="SXO93" s="115"/>
      <c r="SXP93" s="115"/>
      <c r="SXQ93" s="115"/>
      <c r="SXR93" s="115"/>
      <c r="SXS93" s="115"/>
      <c r="SXT93" s="115"/>
      <c r="SXU93" s="115"/>
      <c r="SXV93" s="115"/>
      <c r="SXW93" s="115"/>
      <c r="SXX93" s="115"/>
      <c r="SXY93" s="115"/>
      <c r="SXZ93" s="115"/>
      <c r="SYA93" s="115"/>
      <c r="SYB93" s="115"/>
      <c r="SYC93" s="115"/>
      <c r="SYD93" s="115"/>
      <c r="SYE93" s="115"/>
      <c r="SYF93" s="115"/>
      <c r="SYG93" s="115"/>
      <c r="SYH93" s="115"/>
      <c r="SYI93" s="115"/>
      <c r="SYJ93" s="115"/>
      <c r="SYK93" s="115"/>
      <c r="SYL93" s="115"/>
      <c r="SYM93" s="115"/>
      <c r="SYN93" s="115"/>
      <c r="SYO93" s="115"/>
      <c r="SYP93" s="115"/>
      <c r="SYQ93" s="115"/>
      <c r="SYR93" s="115"/>
      <c r="SYS93" s="115"/>
      <c r="SYT93" s="115"/>
      <c r="SYU93" s="115"/>
      <c r="SYV93" s="115"/>
      <c r="SYW93" s="115"/>
      <c r="SYX93" s="115"/>
      <c r="SYY93" s="115"/>
      <c r="SYZ93" s="115"/>
      <c r="SZA93" s="115"/>
      <c r="SZB93" s="115"/>
      <c r="SZC93" s="115"/>
      <c r="SZD93" s="115"/>
      <c r="SZE93" s="115"/>
      <c r="SZF93" s="115"/>
      <c r="SZG93" s="115"/>
      <c r="SZH93" s="115"/>
      <c r="SZI93" s="115"/>
      <c r="SZJ93" s="115"/>
      <c r="SZK93" s="115"/>
      <c r="SZL93" s="115"/>
      <c r="SZM93" s="115"/>
      <c r="SZN93" s="115"/>
      <c r="SZO93" s="115"/>
      <c r="SZP93" s="115"/>
      <c r="SZQ93" s="115"/>
      <c r="SZR93" s="115"/>
      <c r="SZS93" s="115"/>
      <c r="SZT93" s="115"/>
      <c r="SZU93" s="115"/>
      <c r="SZV93" s="115"/>
      <c r="SZW93" s="115"/>
      <c r="SZX93" s="115"/>
      <c r="SZY93" s="115"/>
      <c r="SZZ93" s="115"/>
      <c r="TAA93" s="115"/>
      <c r="TAB93" s="115"/>
      <c r="TAC93" s="115"/>
      <c r="TAD93" s="115"/>
      <c r="TAE93" s="115"/>
      <c r="TAF93" s="115"/>
      <c r="TAG93" s="115"/>
      <c r="TAH93" s="115"/>
      <c r="TAI93" s="115"/>
      <c r="TAJ93" s="115"/>
      <c r="TAK93" s="115"/>
      <c r="TAL93" s="115"/>
      <c r="TAM93" s="115"/>
      <c r="TAN93" s="115"/>
      <c r="TAO93" s="115"/>
      <c r="TAP93" s="115"/>
      <c r="TAQ93" s="115"/>
      <c r="TAR93" s="115"/>
      <c r="TAS93" s="115"/>
      <c r="TAT93" s="115"/>
      <c r="TAU93" s="115"/>
      <c r="TAV93" s="115"/>
      <c r="TAW93" s="115"/>
      <c r="TAX93" s="115"/>
      <c r="TAY93" s="115"/>
      <c r="TAZ93" s="115"/>
      <c r="TBA93" s="115"/>
      <c r="TBB93" s="115"/>
      <c r="TBC93" s="115"/>
      <c r="TBD93" s="115"/>
      <c r="TBE93" s="115"/>
      <c r="TBF93" s="115"/>
      <c r="TBG93" s="115"/>
      <c r="TBH93" s="115"/>
      <c r="TBI93" s="115"/>
      <c r="TBJ93" s="115"/>
      <c r="TBK93" s="115"/>
      <c r="TBL93" s="115"/>
      <c r="TBM93" s="115"/>
      <c r="TBN93" s="115"/>
      <c r="TBO93" s="115"/>
      <c r="TBP93" s="115"/>
      <c r="TBQ93" s="115"/>
      <c r="TBR93" s="115"/>
      <c r="TBS93" s="115"/>
      <c r="TBT93" s="115"/>
      <c r="TBU93" s="115"/>
      <c r="TBV93" s="115"/>
      <c r="TBW93" s="115"/>
      <c r="TBX93" s="115"/>
      <c r="TBY93" s="115"/>
      <c r="TBZ93" s="115"/>
      <c r="TCA93" s="115"/>
      <c r="TCB93" s="115"/>
      <c r="TCC93" s="115"/>
      <c r="TCD93" s="115"/>
      <c r="TCE93" s="115"/>
      <c r="TCF93" s="115"/>
      <c r="TCG93" s="115"/>
      <c r="TCH93" s="115"/>
      <c r="TCI93" s="115"/>
      <c r="TCJ93" s="115"/>
      <c r="TCK93" s="115"/>
      <c r="TCL93" s="115"/>
      <c r="TCM93" s="115"/>
      <c r="TCN93" s="115"/>
      <c r="TCO93" s="115"/>
      <c r="TCP93" s="115"/>
      <c r="TCQ93" s="115"/>
      <c r="TCR93" s="115"/>
      <c r="TCS93" s="115"/>
      <c r="TCT93" s="115"/>
      <c r="TCU93" s="115"/>
      <c r="TCV93" s="115"/>
      <c r="TCW93" s="115"/>
      <c r="TCX93" s="115"/>
      <c r="TCY93" s="115"/>
      <c r="TCZ93" s="115"/>
      <c r="TDA93" s="115"/>
      <c r="TDB93" s="115"/>
      <c r="TDC93" s="115"/>
      <c r="TDD93" s="115"/>
      <c r="TDE93" s="115"/>
      <c r="TDF93" s="115"/>
      <c r="TDG93" s="115"/>
      <c r="TDH93" s="115"/>
      <c r="TDI93" s="115"/>
      <c r="TDJ93" s="115"/>
      <c r="TDK93" s="115"/>
      <c r="TDL93" s="115"/>
      <c r="TDM93" s="115"/>
      <c r="TDN93" s="115"/>
      <c r="TDO93" s="115"/>
      <c r="TDP93" s="115"/>
      <c r="TDQ93" s="115"/>
      <c r="TDR93" s="115"/>
      <c r="TDS93" s="115"/>
      <c r="TDT93" s="115"/>
      <c r="TDU93" s="115"/>
      <c r="TDV93" s="115"/>
      <c r="TDW93" s="115"/>
      <c r="TDX93" s="115"/>
      <c r="TDY93" s="115"/>
      <c r="TDZ93" s="115"/>
      <c r="TEA93" s="115"/>
      <c r="TEB93" s="115"/>
      <c r="TEC93" s="115"/>
      <c r="TED93" s="115"/>
      <c r="TEE93" s="115"/>
      <c r="TEF93" s="115"/>
      <c r="TEG93" s="115"/>
      <c r="TEH93" s="115"/>
      <c r="TEI93" s="115"/>
      <c r="TEJ93" s="115"/>
      <c r="TEK93" s="115"/>
      <c r="TEL93" s="115"/>
      <c r="TEM93" s="115"/>
      <c r="TEN93" s="115"/>
      <c r="TEO93" s="115"/>
      <c r="TEP93" s="115"/>
      <c r="TEQ93" s="115"/>
      <c r="TER93" s="115"/>
      <c r="TES93" s="115"/>
      <c r="TET93" s="115"/>
      <c r="TEU93" s="115"/>
      <c r="TEV93" s="115"/>
      <c r="TEW93" s="115"/>
      <c r="TEX93" s="115"/>
      <c r="TEY93" s="115"/>
      <c r="TEZ93" s="115"/>
      <c r="TFA93" s="115"/>
      <c r="TFB93" s="115"/>
      <c r="TFC93" s="115"/>
      <c r="TFD93" s="115"/>
      <c r="TFE93" s="115"/>
      <c r="TFF93" s="115"/>
      <c r="TFG93" s="115"/>
      <c r="TFH93" s="115"/>
      <c r="TFI93" s="115"/>
      <c r="TFJ93" s="115"/>
      <c r="TFK93" s="115"/>
      <c r="TFL93" s="115"/>
      <c r="TFM93" s="115"/>
      <c r="TFN93" s="115"/>
      <c r="TFO93" s="115"/>
      <c r="TFP93" s="115"/>
      <c r="TFQ93" s="115"/>
      <c r="TFR93" s="115"/>
      <c r="TFS93" s="115"/>
      <c r="TFT93" s="115"/>
      <c r="TFU93" s="115"/>
      <c r="TFV93" s="115"/>
      <c r="TFW93" s="115"/>
      <c r="TFX93" s="115"/>
      <c r="TFY93" s="115"/>
      <c r="TFZ93" s="115"/>
      <c r="TGA93" s="115"/>
      <c r="TGB93" s="115"/>
      <c r="TGC93" s="115"/>
      <c r="TGD93" s="115"/>
      <c r="TGE93" s="115"/>
      <c r="TGF93" s="115"/>
      <c r="TGG93" s="115"/>
      <c r="TGH93" s="115"/>
      <c r="TGI93" s="115"/>
      <c r="TGJ93" s="115"/>
      <c r="TGK93" s="115"/>
      <c r="TGL93" s="115"/>
      <c r="TGM93" s="115"/>
      <c r="TGN93" s="115"/>
      <c r="TGO93" s="115"/>
      <c r="TGP93" s="115"/>
      <c r="TGQ93" s="115"/>
      <c r="TGR93" s="115"/>
      <c r="TGS93" s="115"/>
      <c r="TGT93" s="115"/>
      <c r="TGU93" s="115"/>
      <c r="TGV93" s="115"/>
      <c r="TGW93" s="115"/>
      <c r="TGX93" s="115"/>
      <c r="TGY93" s="115"/>
      <c r="TGZ93" s="115"/>
      <c r="THA93" s="115"/>
      <c r="THB93" s="115"/>
      <c r="THC93" s="115"/>
      <c r="THD93" s="115"/>
      <c r="THE93" s="115"/>
      <c r="THF93" s="115"/>
      <c r="THG93" s="115"/>
      <c r="THH93" s="115"/>
      <c r="THI93" s="115"/>
      <c r="THJ93" s="115"/>
      <c r="THK93" s="115"/>
      <c r="THL93" s="115"/>
      <c r="THM93" s="115"/>
      <c r="THN93" s="115"/>
      <c r="THO93" s="115"/>
      <c r="THP93" s="115"/>
      <c r="THQ93" s="115"/>
      <c r="THR93" s="115"/>
      <c r="THS93" s="115"/>
      <c r="THT93" s="115"/>
      <c r="THU93" s="115"/>
      <c r="THV93" s="115"/>
      <c r="THW93" s="115"/>
      <c r="THX93" s="115"/>
      <c r="THY93" s="115"/>
      <c r="THZ93" s="115"/>
      <c r="TIA93" s="115"/>
      <c r="TIB93" s="115"/>
      <c r="TIC93" s="115"/>
      <c r="TID93" s="115"/>
      <c r="TIE93" s="115"/>
      <c r="TIF93" s="115"/>
      <c r="TIG93" s="115"/>
      <c r="TIH93" s="115"/>
      <c r="TII93" s="115"/>
      <c r="TIJ93" s="115"/>
      <c r="TIK93" s="115"/>
      <c r="TIL93" s="115"/>
      <c r="TIM93" s="115"/>
      <c r="TIN93" s="115"/>
      <c r="TIO93" s="115"/>
      <c r="TIP93" s="115"/>
      <c r="TIQ93" s="115"/>
      <c r="TIR93" s="115"/>
      <c r="TIS93" s="115"/>
      <c r="TIT93" s="115"/>
      <c r="TIU93" s="115"/>
      <c r="TIV93" s="115"/>
      <c r="TIW93" s="115"/>
      <c r="TIX93" s="115"/>
      <c r="TIY93" s="115"/>
      <c r="TIZ93" s="115"/>
      <c r="TJA93" s="115"/>
      <c r="TJB93" s="115"/>
      <c r="TJC93" s="115"/>
      <c r="TJD93" s="115"/>
      <c r="TJE93" s="115"/>
      <c r="TJF93" s="115"/>
      <c r="TJG93" s="115"/>
      <c r="TJH93" s="115"/>
      <c r="TJI93" s="115"/>
      <c r="TJJ93" s="115"/>
      <c r="TJK93" s="115"/>
      <c r="TJL93" s="115"/>
      <c r="TJM93" s="115"/>
      <c r="TJN93" s="115"/>
      <c r="TJO93" s="115"/>
      <c r="TJP93" s="115"/>
      <c r="TJQ93" s="115"/>
      <c r="TJR93" s="115"/>
      <c r="TJS93" s="115"/>
      <c r="TJT93" s="115"/>
      <c r="TJU93" s="115"/>
      <c r="TJV93" s="115"/>
      <c r="TJW93" s="115"/>
      <c r="TJX93" s="115"/>
      <c r="TJY93" s="115"/>
      <c r="TJZ93" s="115"/>
      <c r="TKA93" s="115"/>
      <c r="TKB93" s="115"/>
      <c r="TKC93" s="115"/>
      <c r="TKD93" s="115"/>
      <c r="TKE93" s="115"/>
      <c r="TKF93" s="115"/>
      <c r="TKG93" s="115"/>
      <c r="TKH93" s="115"/>
      <c r="TKI93" s="115"/>
      <c r="TKJ93" s="115"/>
      <c r="TKK93" s="115"/>
      <c r="TKL93" s="115"/>
      <c r="TKM93" s="115"/>
      <c r="TKN93" s="115"/>
      <c r="TKO93" s="115"/>
      <c r="TKP93" s="115"/>
      <c r="TKQ93" s="115"/>
      <c r="TKR93" s="115"/>
      <c r="TKS93" s="115"/>
      <c r="TKT93" s="115"/>
      <c r="TKU93" s="115"/>
      <c r="TKV93" s="115"/>
      <c r="TKW93" s="115"/>
      <c r="TKX93" s="115"/>
      <c r="TKY93" s="115"/>
      <c r="TKZ93" s="115"/>
      <c r="TLA93" s="115"/>
      <c r="TLB93" s="115"/>
      <c r="TLC93" s="115"/>
      <c r="TLD93" s="115"/>
      <c r="TLE93" s="115"/>
      <c r="TLF93" s="115"/>
      <c r="TLG93" s="115"/>
      <c r="TLH93" s="115"/>
      <c r="TLI93" s="115"/>
      <c r="TLJ93" s="115"/>
      <c r="TLK93" s="115"/>
      <c r="TLL93" s="115"/>
      <c r="TLM93" s="115"/>
      <c r="TLN93" s="115"/>
      <c r="TLO93" s="115"/>
      <c r="TLP93" s="115"/>
      <c r="TLQ93" s="115"/>
      <c r="TLR93" s="115"/>
      <c r="TLS93" s="115"/>
      <c r="TLT93" s="115"/>
      <c r="TLU93" s="115"/>
      <c r="TLV93" s="115"/>
      <c r="TLW93" s="115"/>
      <c r="TLX93" s="115"/>
      <c r="TLY93" s="115"/>
      <c r="TLZ93" s="115"/>
      <c r="TMA93" s="115"/>
      <c r="TMB93" s="115"/>
      <c r="TMC93" s="115"/>
      <c r="TMD93" s="115"/>
      <c r="TME93" s="115"/>
      <c r="TMF93" s="115"/>
      <c r="TMG93" s="115"/>
      <c r="TMH93" s="115"/>
      <c r="TMI93" s="115"/>
      <c r="TMJ93" s="115"/>
      <c r="TMK93" s="115"/>
      <c r="TML93" s="115"/>
      <c r="TMM93" s="115"/>
      <c r="TMN93" s="115"/>
      <c r="TMO93" s="115"/>
      <c r="TMP93" s="115"/>
      <c r="TMQ93" s="115"/>
      <c r="TMR93" s="115"/>
      <c r="TMS93" s="115"/>
      <c r="TMT93" s="115"/>
      <c r="TMU93" s="115"/>
      <c r="TMV93" s="115"/>
      <c r="TMW93" s="115"/>
      <c r="TMX93" s="115"/>
      <c r="TMY93" s="115"/>
      <c r="TMZ93" s="115"/>
      <c r="TNA93" s="115"/>
      <c r="TNB93" s="115"/>
      <c r="TNC93" s="115"/>
      <c r="TND93" s="115"/>
      <c r="TNE93" s="115"/>
      <c r="TNF93" s="115"/>
      <c r="TNG93" s="115"/>
      <c r="TNH93" s="115"/>
      <c r="TNI93" s="115"/>
      <c r="TNJ93" s="115"/>
      <c r="TNK93" s="115"/>
      <c r="TNL93" s="115"/>
      <c r="TNM93" s="115"/>
      <c r="TNN93" s="115"/>
      <c r="TNO93" s="115"/>
      <c r="TNP93" s="115"/>
      <c r="TNQ93" s="115"/>
      <c r="TNR93" s="115"/>
      <c r="TNS93" s="115"/>
      <c r="TNT93" s="115"/>
      <c r="TNU93" s="115"/>
      <c r="TNV93" s="115"/>
      <c r="TNW93" s="115"/>
      <c r="TNX93" s="115"/>
      <c r="TNY93" s="115"/>
      <c r="TNZ93" s="115"/>
      <c r="TOA93" s="115"/>
      <c r="TOB93" s="115"/>
      <c r="TOC93" s="115"/>
      <c r="TOD93" s="115"/>
      <c r="TOE93" s="115"/>
      <c r="TOF93" s="115"/>
      <c r="TOG93" s="115"/>
      <c r="TOH93" s="115"/>
      <c r="TOI93" s="115"/>
      <c r="TOJ93" s="115"/>
      <c r="TOK93" s="115"/>
      <c r="TOL93" s="115"/>
      <c r="TOM93" s="115"/>
      <c r="TON93" s="115"/>
      <c r="TOO93" s="115"/>
      <c r="TOP93" s="115"/>
      <c r="TOQ93" s="115"/>
      <c r="TOR93" s="115"/>
      <c r="TOS93" s="115"/>
      <c r="TOT93" s="115"/>
      <c r="TOU93" s="115"/>
      <c r="TOV93" s="115"/>
      <c r="TOW93" s="115"/>
      <c r="TOX93" s="115"/>
      <c r="TOY93" s="115"/>
      <c r="TOZ93" s="115"/>
      <c r="TPA93" s="115"/>
      <c r="TPB93" s="115"/>
      <c r="TPC93" s="115"/>
      <c r="TPD93" s="115"/>
      <c r="TPE93" s="115"/>
      <c r="TPF93" s="115"/>
      <c r="TPG93" s="115"/>
      <c r="TPH93" s="115"/>
      <c r="TPI93" s="115"/>
      <c r="TPJ93" s="115"/>
      <c r="TPK93" s="115"/>
      <c r="TPL93" s="115"/>
      <c r="TPM93" s="115"/>
      <c r="TPN93" s="115"/>
      <c r="TPO93" s="115"/>
      <c r="TPP93" s="115"/>
      <c r="TPQ93" s="115"/>
      <c r="TPR93" s="115"/>
      <c r="TPS93" s="115"/>
      <c r="TPT93" s="115"/>
      <c r="TPU93" s="115"/>
      <c r="TPV93" s="115"/>
      <c r="TPW93" s="115"/>
      <c r="TPX93" s="115"/>
      <c r="TPY93" s="115"/>
      <c r="TPZ93" s="115"/>
      <c r="TQA93" s="115"/>
      <c r="TQB93" s="115"/>
      <c r="TQC93" s="115"/>
      <c r="TQD93" s="115"/>
      <c r="TQE93" s="115"/>
      <c r="TQF93" s="115"/>
      <c r="TQG93" s="115"/>
      <c r="TQH93" s="115"/>
      <c r="TQI93" s="115"/>
      <c r="TQJ93" s="115"/>
      <c r="TQK93" s="115"/>
      <c r="TQL93" s="115"/>
      <c r="TQM93" s="115"/>
      <c r="TQN93" s="115"/>
      <c r="TQO93" s="115"/>
      <c r="TQP93" s="115"/>
      <c r="TQQ93" s="115"/>
      <c r="TQR93" s="115"/>
      <c r="TQS93" s="115"/>
      <c r="TQT93" s="115"/>
      <c r="TQU93" s="115"/>
      <c r="TQV93" s="115"/>
      <c r="TQW93" s="115"/>
      <c r="TQX93" s="115"/>
      <c r="TQY93" s="115"/>
      <c r="TQZ93" s="115"/>
      <c r="TRA93" s="115"/>
      <c r="TRB93" s="115"/>
      <c r="TRC93" s="115"/>
      <c r="TRD93" s="115"/>
      <c r="TRE93" s="115"/>
      <c r="TRF93" s="115"/>
      <c r="TRG93" s="115"/>
      <c r="TRH93" s="115"/>
      <c r="TRI93" s="115"/>
      <c r="TRJ93" s="115"/>
      <c r="TRK93" s="115"/>
      <c r="TRL93" s="115"/>
      <c r="TRM93" s="115"/>
      <c r="TRN93" s="115"/>
      <c r="TRO93" s="115"/>
      <c r="TRP93" s="115"/>
      <c r="TRQ93" s="115"/>
      <c r="TRR93" s="115"/>
      <c r="TRS93" s="115"/>
      <c r="TRT93" s="115"/>
      <c r="TRU93" s="115"/>
      <c r="TRV93" s="115"/>
      <c r="TRW93" s="115"/>
      <c r="TRX93" s="115"/>
      <c r="TRY93" s="115"/>
      <c r="TRZ93" s="115"/>
      <c r="TSA93" s="115"/>
      <c r="TSB93" s="115"/>
      <c r="TSC93" s="115"/>
      <c r="TSD93" s="115"/>
      <c r="TSE93" s="115"/>
      <c r="TSF93" s="115"/>
      <c r="TSG93" s="115"/>
      <c r="TSH93" s="115"/>
      <c r="TSI93" s="115"/>
      <c r="TSJ93" s="115"/>
      <c r="TSK93" s="115"/>
      <c r="TSL93" s="115"/>
      <c r="TSM93" s="115"/>
      <c r="TSN93" s="115"/>
      <c r="TSO93" s="115"/>
      <c r="TSP93" s="115"/>
      <c r="TSQ93" s="115"/>
      <c r="TSR93" s="115"/>
      <c r="TSS93" s="115"/>
      <c r="TST93" s="115"/>
      <c r="TSU93" s="115"/>
      <c r="TSV93" s="115"/>
      <c r="TSW93" s="115"/>
      <c r="TSX93" s="115"/>
      <c r="TSY93" s="115"/>
      <c r="TSZ93" s="115"/>
      <c r="TTA93" s="115"/>
      <c r="TTB93" s="115"/>
      <c r="TTC93" s="115"/>
      <c r="TTD93" s="115"/>
      <c r="TTE93" s="115"/>
      <c r="TTF93" s="115"/>
      <c r="TTG93" s="115"/>
      <c r="TTH93" s="115"/>
      <c r="TTI93" s="115"/>
      <c r="TTJ93" s="115"/>
      <c r="TTK93" s="115"/>
      <c r="TTL93" s="115"/>
      <c r="TTM93" s="115"/>
      <c r="TTN93" s="115"/>
      <c r="TTO93" s="115"/>
      <c r="TTP93" s="115"/>
      <c r="TTQ93" s="115"/>
      <c r="TTR93" s="115"/>
      <c r="TTS93" s="115"/>
      <c r="TTT93" s="115"/>
      <c r="TTU93" s="115"/>
      <c r="TTV93" s="115"/>
      <c r="TTW93" s="115"/>
      <c r="TTX93" s="115"/>
      <c r="TTY93" s="115"/>
      <c r="TTZ93" s="115"/>
      <c r="TUA93" s="115"/>
      <c r="TUB93" s="115"/>
      <c r="TUC93" s="115"/>
      <c r="TUD93" s="115"/>
      <c r="TUE93" s="115"/>
      <c r="TUF93" s="115"/>
      <c r="TUG93" s="115"/>
      <c r="TUH93" s="115"/>
      <c r="TUI93" s="115"/>
      <c r="TUJ93" s="115"/>
      <c r="TUK93" s="115"/>
      <c r="TUL93" s="115"/>
      <c r="TUM93" s="115"/>
      <c r="TUN93" s="115"/>
      <c r="TUO93" s="115"/>
      <c r="TUP93" s="115"/>
      <c r="TUQ93" s="115"/>
      <c r="TUR93" s="115"/>
      <c r="TUS93" s="115"/>
      <c r="TUT93" s="115"/>
      <c r="TUU93" s="115"/>
      <c r="TUV93" s="115"/>
      <c r="TUW93" s="115"/>
      <c r="TUX93" s="115"/>
      <c r="TUY93" s="115"/>
      <c r="TUZ93" s="115"/>
      <c r="TVA93" s="115"/>
      <c r="TVB93" s="115"/>
      <c r="TVC93" s="115"/>
      <c r="TVD93" s="115"/>
      <c r="TVE93" s="115"/>
      <c r="TVF93" s="115"/>
      <c r="TVG93" s="115"/>
      <c r="TVH93" s="115"/>
      <c r="TVI93" s="115"/>
      <c r="TVJ93" s="115"/>
      <c r="TVK93" s="115"/>
      <c r="TVL93" s="115"/>
      <c r="TVM93" s="115"/>
      <c r="TVN93" s="115"/>
      <c r="TVO93" s="115"/>
      <c r="TVP93" s="115"/>
      <c r="TVQ93" s="115"/>
      <c r="TVR93" s="115"/>
      <c r="TVS93" s="115"/>
      <c r="TVT93" s="115"/>
      <c r="TVU93" s="115"/>
      <c r="TVV93" s="115"/>
      <c r="TVW93" s="115"/>
      <c r="TVX93" s="115"/>
      <c r="TVY93" s="115"/>
      <c r="TVZ93" s="115"/>
      <c r="TWA93" s="115"/>
      <c r="TWB93" s="115"/>
      <c r="TWC93" s="115"/>
      <c r="TWD93" s="115"/>
      <c r="TWE93" s="115"/>
      <c r="TWF93" s="115"/>
      <c r="TWG93" s="115"/>
      <c r="TWH93" s="115"/>
      <c r="TWI93" s="115"/>
      <c r="TWJ93" s="115"/>
      <c r="TWK93" s="115"/>
      <c r="TWL93" s="115"/>
      <c r="TWM93" s="115"/>
      <c r="TWN93" s="115"/>
      <c r="TWO93" s="115"/>
      <c r="TWP93" s="115"/>
      <c r="TWQ93" s="115"/>
      <c r="TWR93" s="115"/>
      <c r="TWS93" s="115"/>
      <c r="TWT93" s="115"/>
      <c r="TWU93" s="115"/>
      <c r="TWV93" s="115"/>
      <c r="TWW93" s="115"/>
      <c r="TWX93" s="115"/>
      <c r="TWY93" s="115"/>
      <c r="TWZ93" s="115"/>
      <c r="TXA93" s="115"/>
      <c r="TXB93" s="115"/>
      <c r="TXC93" s="115"/>
      <c r="TXD93" s="115"/>
      <c r="TXE93" s="115"/>
      <c r="TXF93" s="115"/>
      <c r="TXG93" s="115"/>
      <c r="TXH93" s="115"/>
      <c r="TXI93" s="115"/>
      <c r="TXJ93" s="115"/>
      <c r="TXK93" s="115"/>
      <c r="TXL93" s="115"/>
      <c r="TXM93" s="115"/>
      <c r="TXN93" s="115"/>
      <c r="TXO93" s="115"/>
      <c r="TXP93" s="115"/>
      <c r="TXQ93" s="115"/>
      <c r="TXR93" s="115"/>
      <c r="TXS93" s="115"/>
      <c r="TXT93" s="115"/>
      <c r="TXU93" s="115"/>
      <c r="TXV93" s="115"/>
      <c r="TXW93" s="115"/>
      <c r="TXX93" s="115"/>
      <c r="TXY93" s="115"/>
      <c r="TXZ93" s="115"/>
      <c r="TYA93" s="115"/>
      <c r="TYB93" s="115"/>
      <c r="TYC93" s="115"/>
      <c r="TYD93" s="115"/>
      <c r="TYE93" s="115"/>
      <c r="TYF93" s="115"/>
      <c r="TYG93" s="115"/>
      <c r="TYH93" s="115"/>
      <c r="TYI93" s="115"/>
      <c r="TYJ93" s="115"/>
      <c r="TYK93" s="115"/>
      <c r="TYL93" s="115"/>
      <c r="TYM93" s="115"/>
      <c r="TYN93" s="115"/>
      <c r="TYO93" s="115"/>
      <c r="TYP93" s="115"/>
      <c r="TYQ93" s="115"/>
      <c r="TYR93" s="115"/>
      <c r="TYS93" s="115"/>
      <c r="TYT93" s="115"/>
      <c r="TYU93" s="115"/>
      <c r="TYV93" s="115"/>
      <c r="TYW93" s="115"/>
      <c r="TYX93" s="115"/>
      <c r="TYY93" s="115"/>
      <c r="TYZ93" s="115"/>
      <c r="TZA93" s="115"/>
      <c r="TZB93" s="115"/>
      <c r="TZC93" s="115"/>
      <c r="TZD93" s="115"/>
      <c r="TZE93" s="115"/>
      <c r="TZF93" s="115"/>
      <c r="TZG93" s="115"/>
      <c r="TZH93" s="115"/>
      <c r="TZI93" s="115"/>
      <c r="TZJ93" s="115"/>
      <c r="TZK93" s="115"/>
      <c r="TZL93" s="115"/>
      <c r="TZM93" s="115"/>
      <c r="TZN93" s="115"/>
      <c r="TZO93" s="115"/>
      <c r="TZP93" s="115"/>
      <c r="TZQ93" s="115"/>
      <c r="TZR93" s="115"/>
      <c r="TZS93" s="115"/>
      <c r="TZT93" s="115"/>
      <c r="TZU93" s="115"/>
      <c r="TZV93" s="115"/>
      <c r="TZW93" s="115"/>
      <c r="TZX93" s="115"/>
      <c r="TZY93" s="115"/>
      <c r="TZZ93" s="115"/>
      <c r="UAA93" s="115"/>
      <c r="UAB93" s="115"/>
      <c r="UAC93" s="115"/>
      <c r="UAD93" s="115"/>
      <c r="UAE93" s="115"/>
      <c r="UAF93" s="115"/>
      <c r="UAG93" s="115"/>
      <c r="UAH93" s="115"/>
      <c r="UAI93" s="115"/>
      <c r="UAJ93" s="115"/>
      <c r="UAK93" s="115"/>
      <c r="UAL93" s="115"/>
      <c r="UAM93" s="115"/>
      <c r="UAN93" s="115"/>
      <c r="UAO93" s="115"/>
      <c r="UAP93" s="115"/>
      <c r="UAQ93" s="115"/>
      <c r="UAR93" s="115"/>
      <c r="UAS93" s="115"/>
      <c r="UAT93" s="115"/>
      <c r="UAU93" s="115"/>
      <c r="UAV93" s="115"/>
      <c r="UAW93" s="115"/>
      <c r="UAX93" s="115"/>
      <c r="UAY93" s="115"/>
      <c r="UAZ93" s="115"/>
      <c r="UBA93" s="115"/>
      <c r="UBB93" s="115"/>
      <c r="UBC93" s="115"/>
      <c r="UBD93" s="115"/>
      <c r="UBE93" s="115"/>
      <c r="UBF93" s="115"/>
      <c r="UBG93" s="115"/>
      <c r="UBH93" s="115"/>
      <c r="UBI93" s="115"/>
      <c r="UBJ93" s="115"/>
      <c r="UBK93" s="115"/>
      <c r="UBL93" s="115"/>
      <c r="UBM93" s="115"/>
      <c r="UBN93" s="115"/>
      <c r="UBO93" s="115"/>
      <c r="UBP93" s="115"/>
      <c r="UBQ93" s="115"/>
      <c r="UBR93" s="115"/>
      <c r="UBS93" s="115"/>
      <c r="UBT93" s="115"/>
      <c r="UBU93" s="115"/>
      <c r="UBV93" s="115"/>
      <c r="UBW93" s="115"/>
      <c r="UBX93" s="115"/>
      <c r="UBY93" s="115"/>
      <c r="UBZ93" s="115"/>
      <c r="UCA93" s="115"/>
      <c r="UCB93" s="115"/>
      <c r="UCC93" s="115"/>
      <c r="UCD93" s="115"/>
      <c r="UCE93" s="115"/>
      <c r="UCF93" s="115"/>
      <c r="UCG93" s="115"/>
      <c r="UCH93" s="115"/>
      <c r="UCI93" s="115"/>
      <c r="UCJ93" s="115"/>
      <c r="UCK93" s="115"/>
      <c r="UCL93" s="115"/>
      <c r="UCM93" s="115"/>
      <c r="UCN93" s="115"/>
      <c r="UCO93" s="115"/>
      <c r="UCP93" s="115"/>
      <c r="UCQ93" s="115"/>
      <c r="UCR93" s="115"/>
      <c r="UCS93" s="115"/>
      <c r="UCT93" s="115"/>
      <c r="UCU93" s="115"/>
      <c r="UCV93" s="115"/>
      <c r="UCW93" s="115"/>
      <c r="UCX93" s="115"/>
      <c r="UCY93" s="115"/>
      <c r="UCZ93" s="115"/>
      <c r="UDA93" s="115"/>
      <c r="UDB93" s="115"/>
      <c r="UDC93" s="115"/>
      <c r="UDD93" s="115"/>
      <c r="UDE93" s="115"/>
      <c r="UDF93" s="115"/>
      <c r="UDG93" s="115"/>
      <c r="UDH93" s="115"/>
      <c r="UDI93" s="115"/>
      <c r="UDJ93" s="115"/>
      <c r="UDK93" s="115"/>
      <c r="UDL93" s="115"/>
      <c r="UDM93" s="115"/>
      <c r="UDN93" s="115"/>
      <c r="UDO93" s="115"/>
      <c r="UDP93" s="115"/>
      <c r="UDQ93" s="115"/>
      <c r="UDR93" s="115"/>
      <c r="UDS93" s="115"/>
      <c r="UDT93" s="115"/>
      <c r="UDU93" s="115"/>
      <c r="UDV93" s="115"/>
      <c r="UDW93" s="115"/>
      <c r="UDX93" s="115"/>
      <c r="UDY93" s="115"/>
      <c r="UDZ93" s="115"/>
      <c r="UEA93" s="115"/>
      <c r="UEB93" s="115"/>
      <c r="UEC93" s="115"/>
      <c r="UED93" s="115"/>
      <c r="UEE93" s="115"/>
      <c r="UEF93" s="115"/>
      <c r="UEG93" s="115"/>
      <c r="UEH93" s="115"/>
      <c r="UEI93" s="115"/>
      <c r="UEJ93" s="115"/>
      <c r="UEK93" s="115"/>
      <c r="UEL93" s="115"/>
      <c r="UEM93" s="115"/>
      <c r="UEN93" s="115"/>
      <c r="UEO93" s="115"/>
      <c r="UEP93" s="115"/>
      <c r="UEQ93" s="115"/>
      <c r="UER93" s="115"/>
      <c r="UES93" s="115"/>
      <c r="UET93" s="115"/>
      <c r="UEU93" s="115"/>
      <c r="UEV93" s="115"/>
      <c r="UEW93" s="115"/>
      <c r="UEX93" s="115"/>
      <c r="UEY93" s="115"/>
      <c r="UEZ93" s="115"/>
      <c r="UFA93" s="115"/>
      <c r="UFB93" s="115"/>
      <c r="UFC93" s="115"/>
      <c r="UFD93" s="115"/>
      <c r="UFE93" s="115"/>
      <c r="UFF93" s="115"/>
      <c r="UFG93" s="115"/>
      <c r="UFH93" s="115"/>
      <c r="UFI93" s="115"/>
      <c r="UFJ93" s="115"/>
      <c r="UFK93" s="115"/>
      <c r="UFL93" s="115"/>
      <c r="UFM93" s="115"/>
      <c r="UFN93" s="115"/>
      <c r="UFO93" s="115"/>
      <c r="UFP93" s="115"/>
      <c r="UFQ93" s="115"/>
      <c r="UFR93" s="115"/>
      <c r="UFS93" s="115"/>
      <c r="UFT93" s="115"/>
      <c r="UFU93" s="115"/>
      <c r="UFV93" s="115"/>
      <c r="UFW93" s="115"/>
      <c r="UFX93" s="115"/>
      <c r="UFY93" s="115"/>
      <c r="UFZ93" s="115"/>
      <c r="UGA93" s="115"/>
      <c r="UGB93" s="115"/>
      <c r="UGC93" s="115"/>
      <c r="UGD93" s="115"/>
      <c r="UGE93" s="115"/>
      <c r="UGF93" s="115"/>
      <c r="UGG93" s="115"/>
      <c r="UGH93" s="115"/>
      <c r="UGI93" s="115"/>
      <c r="UGJ93" s="115"/>
      <c r="UGK93" s="115"/>
      <c r="UGL93" s="115"/>
      <c r="UGM93" s="115"/>
      <c r="UGN93" s="115"/>
      <c r="UGO93" s="115"/>
      <c r="UGP93" s="115"/>
      <c r="UGQ93" s="115"/>
      <c r="UGR93" s="115"/>
      <c r="UGS93" s="115"/>
      <c r="UGT93" s="115"/>
      <c r="UGU93" s="115"/>
      <c r="UGV93" s="115"/>
      <c r="UGW93" s="115"/>
      <c r="UGX93" s="115"/>
      <c r="UGY93" s="115"/>
      <c r="UGZ93" s="115"/>
      <c r="UHA93" s="115"/>
      <c r="UHB93" s="115"/>
      <c r="UHC93" s="115"/>
      <c r="UHD93" s="115"/>
      <c r="UHE93" s="115"/>
      <c r="UHF93" s="115"/>
      <c r="UHG93" s="115"/>
      <c r="UHH93" s="115"/>
      <c r="UHI93" s="115"/>
      <c r="UHJ93" s="115"/>
      <c r="UHK93" s="115"/>
      <c r="UHL93" s="115"/>
      <c r="UHM93" s="115"/>
      <c r="UHN93" s="115"/>
      <c r="UHO93" s="115"/>
      <c r="UHP93" s="115"/>
      <c r="UHQ93" s="115"/>
      <c r="UHR93" s="115"/>
      <c r="UHS93" s="115"/>
      <c r="UHT93" s="115"/>
      <c r="UHU93" s="115"/>
      <c r="UHV93" s="115"/>
      <c r="UHW93" s="115"/>
      <c r="UHX93" s="115"/>
      <c r="UHY93" s="115"/>
      <c r="UHZ93" s="115"/>
      <c r="UIA93" s="115"/>
      <c r="UIB93" s="115"/>
      <c r="UIC93" s="115"/>
      <c r="UID93" s="115"/>
      <c r="UIE93" s="115"/>
      <c r="UIF93" s="115"/>
      <c r="UIG93" s="115"/>
      <c r="UIH93" s="115"/>
      <c r="UII93" s="115"/>
      <c r="UIJ93" s="115"/>
      <c r="UIK93" s="115"/>
      <c r="UIL93" s="115"/>
      <c r="UIM93" s="115"/>
      <c r="UIN93" s="115"/>
      <c r="UIO93" s="115"/>
      <c r="UIP93" s="115"/>
      <c r="UIQ93" s="115"/>
      <c r="UIR93" s="115"/>
      <c r="UIS93" s="115"/>
      <c r="UIT93" s="115"/>
      <c r="UIU93" s="115"/>
      <c r="UIV93" s="115"/>
      <c r="UIW93" s="115"/>
      <c r="UIX93" s="115"/>
      <c r="UIY93" s="115"/>
      <c r="UIZ93" s="115"/>
      <c r="UJA93" s="115"/>
      <c r="UJB93" s="115"/>
      <c r="UJC93" s="115"/>
      <c r="UJD93" s="115"/>
      <c r="UJE93" s="115"/>
      <c r="UJF93" s="115"/>
      <c r="UJG93" s="115"/>
      <c r="UJH93" s="115"/>
      <c r="UJI93" s="115"/>
      <c r="UJJ93" s="115"/>
      <c r="UJK93" s="115"/>
      <c r="UJL93" s="115"/>
      <c r="UJM93" s="115"/>
      <c r="UJN93" s="115"/>
      <c r="UJO93" s="115"/>
      <c r="UJP93" s="115"/>
      <c r="UJQ93" s="115"/>
      <c r="UJR93" s="115"/>
      <c r="UJS93" s="115"/>
      <c r="UJT93" s="115"/>
      <c r="UJU93" s="115"/>
      <c r="UJV93" s="115"/>
      <c r="UJW93" s="115"/>
      <c r="UJX93" s="115"/>
      <c r="UJY93" s="115"/>
      <c r="UJZ93" s="115"/>
      <c r="UKA93" s="115"/>
      <c r="UKB93" s="115"/>
      <c r="UKC93" s="115"/>
      <c r="UKD93" s="115"/>
      <c r="UKE93" s="115"/>
      <c r="UKF93" s="115"/>
      <c r="UKG93" s="115"/>
      <c r="UKH93" s="115"/>
      <c r="UKI93" s="115"/>
      <c r="UKJ93" s="115"/>
      <c r="UKK93" s="115"/>
      <c r="UKL93" s="115"/>
      <c r="UKM93" s="115"/>
      <c r="UKN93" s="115"/>
      <c r="UKO93" s="115"/>
      <c r="UKP93" s="115"/>
      <c r="UKQ93" s="115"/>
      <c r="UKR93" s="115"/>
      <c r="UKS93" s="115"/>
      <c r="UKT93" s="115"/>
      <c r="UKU93" s="115"/>
      <c r="UKV93" s="115"/>
      <c r="UKW93" s="115"/>
      <c r="UKX93" s="115"/>
      <c r="UKY93" s="115"/>
      <c r="UKZ93" s="115"/>
      <c r="ULA93" s="115"/>
      <c r="ULB93" s="115"/>
      <c r="ULC93" s="115"/>
      <c r="ULD93" s="115"/>
      <c r="ULE93" s="115"/>
      <c r="ULF93" s="115"/>
      <c r="ULG93" s="115"/>
      <c r="ULH93" s="115"/>
      <c r="ULI93" s="115"/>
      <c r="ULJ93" s="115"/>
      <c r="ULK93" s="115"/>
      <c r="ULL93" s="115"/>
      <c r="ULM93" s="115"/>
      <c r="ULN93" s="115"/>
      <c r="ULO93" s="115"/>
      <c r="ULP93" s="115"/>
      <c r="ULQ93" s="115"/>
      <c r="ULR93" s="115"/>
      <c r="ULS93" s="115"/>
      <c r="ULT93" s="115"/>
      <c r="ULU93" s="115"/>
      <c r="ULV93" s="115"/>
      <c r="ULW93" s="115"/>
      <c r="ULX93" s="115"/>
      <c r="ULY93" s="115"/>
      <c r="ULZ93" s="115"/>
      <c r="UMA93" s="115"/>
      <c r="UMB93" s="115"/>
      <c r="UMC93" s="115"/>
      <c r="UMD93" s="115"/>
      <c r="UME93" s="115"/>
      <c r="UMF93" s="115"/>
      <c r="UMG93" s="115"/>
      <c r="UMH93" s="115"/>
      <c r="UMI93" s="115"/>
      <c r="UMJ93" s="115"/>
      <c r="UMK93" s="115"/>
      <c r="UML93" s="115"/>
      <c r="UMM93" s="115"/>
      <c r="UMN93" s="115"/>
      <c r="UMO93" s="115"/>
      <c r="UMP93" s="115"/>
      <c r="UMQ93" s="115"/>
      <c r="UMR93" s="115"/>
      <c r="UMS93" s="115"/>
      <c r="UMT93" s="115"/>
      <c r="UMU93" s="115"/>
      <c r="UMV93" s="115"/>
      <c r="UMW93" s="115"/>
      <c r="UMX93" s="115"/>
      <c r="UMY93" s="115"/>
      <c r="UMZ93" s="115"/>
      <c r="UNA93" s="115"/>
      <c r="UNB93" s="115"/>
      <c r="UNC93" s="115"/>
      <c r="UND93" s="115"/>
      <c r="UNE93" s="115"/>
      <c r="UNF93" s="115"/>
      <c r="UNG93" s="115"/>
      <c r="UNH93" s="115"/>
      <c r="UNI93" s="115"/>
      <c r="UNJ93" s="115"/>
      <c r="UNK93" s="115"/>
      <c r="UNL93" s="115"/>
      <c r="UNM93" s="115"/>
      <c r="UNN93" s="115"/>
      <c r="UNO93" s="115"/>
      <c r="UNP93" s="115"/>
      <c r="UNQ93" s="115"/>
      <c r="UNR93" s="115"/>
      <c r="UNS93" s="115"/>
      <c r="UNT93" s="115"/>
      <c r="UNU93" s="115"/>
      <c r="UNV93" s="115"/>
      <c r="UNW93" s="115"/>
      <c r="UNX93" s="115"/>
      <c r="UNY93" s="115"/>
      <c r="UNZ93" s="115"/>
      <c r="UOA93" s="115"/>
      <c r="UOB93" s="115"/>
      <c r="UOC93" s="115"/>
      <c r="UOD93" s="115"/>
      <c r="UOE93" s="115"/>
      <c r="UOF93" s="115"/>
      <c r="UOG93" s="115"/>
      <c r="UOH93" s="115"/>
      <c r="UOI93" s="115"/>
      <c r="UOJ93" s="115"/>
      <c r="UOK93" s="115"/>
      <c r="UOL93" s="115"/>
      <c r="UOM93" s="115"/>
      <c r="UON93" s="115"/>
      <c r="UOO93" s="115"/>
      <c r="UOP93" s="115"/>
      <c r="UOQ93" s="115"/>
      <c r="UOR93" s="115"/>
      <c r="UOS93" s="115"/>
      <c r="UOT93" s="115"/>
      <c r="UOU93" s="115"/>
      <c r="UOV93" s="115"/>
      <c r="UOW93" s="115"/>
      <c r="UOX93" s="115"/>
      <c r="UOY93" s="115"/>
      <c r="UOZ93" s="115"/>
      <c r="UPA93" s="115"/>
      <c r="UPB93" s="115"/>
      <c r="UPC93" s="115"/>
      <c r="UPD93" s="115"/>
      <c r="UPE93" s="115"/>
      <c r="UPF93" s="115"/>
      <c r="UPG93" s="115"/>
      <c r="UPH93" s="115"/>
      <c r="UPI93" s="115"/>
      <c r="UPJ93" s="115"/>
      <c r="UPK93" s="115"/>
      <c r="UPL93" s="115"/>
      <c r="UPM93" s="115"/>
      <c r="UPN93" s="115"/>
      <c r="UPO93" s="115"/>
      <c r="UPP93" s="115"/>
      <c r="UPQ93" s="115"/>
      <c r="UPR93" s="115"/>
      <c r="UPS93" s="115"/>
      <c r="UPT93" s="115"/>
      <c r="UPU93" s="115"/>
      <c r="UPV93" s="115"/>
      <c r="UPW93" s="115"/>
      <c r="UPX93" s="115"/>
      <c r="UPY93" s="115"/>
      <c r="UPZ93" s="115"/>
      <c r="UQA93" s="115"/>
      <c r="UQB93" s="115"/>
      <c r="UQC93" s="115"/>
      <c r="UQD93" s="115"/>
      <c r="UQE93" s="115"/>
      <c r="UQF93" s="115"/>
      <c r="UQG93" s="115"/>
      <c r="UQH93" s="115"/>
      <c r="UQI93" s="115"/>
      <c r="UQJ93" s="115"/>
      <c r="UQK93" s="115"/>
      <c r="UQL93" s="115"/>
      <c r="UQM93" s="115"/>
      <c r="UQN93" s="115"/>
      <c r="UQO93" s="115"/>
      <c r="UQP93" s="115"/>
      <c r="UQQ93" s="115"/>
      <c r="UQR93" s="115"/>
      <c r="UQS93" s="115"/>
      <c r="UQT93" s="115"/>
      <c r="UQU93" s="115"/>
      <c r="UQV93" s="115"/>
      <c r="UQW93" s="115"/>
      <c r="UQX93" s="115"/>
      <c r="UQY93" s="115"/>
      <c r="UQZ93" s="115"/>
      <c r="URA93" s="115"/>
      <c r="URB93" s="115"/>
      <c r="URC93" s="115"/>
      <c r="URD93" s="115"/>
      <c r="URE93" s="115"/>
      <c r="URF93" s="115"/>
      <c r="URG93" s="115"/>
      <c r="URH93" s="115"/>
      <c r="URI93" s="115"/>
      <c r="URJ93" s="115"/>
      <c r="URK93" s="115"/>
      <c r="URL93" s="115"/>
      <c r="URM93" s="115"/>
      <c r="URN93" s="115"/>
      <c r="URO93" s="115"/>
      <c r="URP93" s="115"/>
      <c r="URQ93" s="115"/>
      <c r="URR93" s="115"/>
      <c r="URS93" s="115"/>
      <c r="URT93" s="115"/>
      <c r="URU93" s="115"/>
      <c r="URV93" s="115"/>
      <c r="URW93" s="115"/>
      <c r="URX93" s="115"/>
      <c r="URY93" s="115"/>
      <c r="URZ93" s="115"/>
      <c r="USA93" s="115"/>
      <c r="USB93" s="115"/>
      <c r="USC93" s="115"/>
      <c r="USD93" s="115"/>
      <c r="USE93" s="115"/>
      <c r="USF93" s="115"/>
      <c r="USG93" s="115"/>
      <c r="USH93" s="115"/>
      <c r="USI93" s="115"/>
      <c r="USJ93" s="115"/>
      <c r="USK93" s="115"/>
      <c r="USL93" s="115"/>
      <c r="USM93" s="115"/>
      <c r="USN93" s="115"/>
      <c r="USO93" s="115"/>
      <c r="USP93" s="115"/>
      <c r="USQ93" s="115"/>
      <c r="USR93" s="115"/>
      <c r="USS93" s="115"/>
      <c r="UST93" s="115"/>
      <c r="USU93" s="115"/>
      <c r="USV93" s="115"/>
      <c r="USW93" s="115"/>
      <c r="USX93" s="115"/>
      <c r="USY93" s="115"/>
      <c r="USZ93" s="115"/>
      <c r="UTA93" s="115"/>
      <c r="UTB93" s="115"/>
      <c r="UTC93" s="115"/>
      <c r="UTD93" s="115"/>
      <c r="UTE93" s="115"/>
      <c r="UTF93" s="115"/>
      <c r="UTG93" s="115"/>
      <c r="UTH93" s="115"/>
      <c r="UTI93" s="115"/>
      <c r="UTJ93" s="115"/>
      <c r="UTK93" s="115"/>
      <c r="UTL93" s="115"/>
      <c r="UTM93" s="115"/>
      <c r="UTN93" s="115"/>
      <c r="UTO93" s="115"/>
      <c r="UTP93" s="115"/>
      <c r="UTQ93" s="115"/>
      <c r="UTR93" s="115"/>
      <c r="UTS93" s="115"/>
      <c r="UTT93" s="115"/>
      <c r="UTU93" s="115"/>
      <c r="UTV93" s="115"/>
      <c r="UTW93" s="115"/>
      <c r="UTX93" s="115"/>
      <c r="UTY93" s="115"/>
      <c r="UTZ93" s="115"/>
      <c r="UUA93" s="115"/>
      <c r="UUB93" s="115"/>
      <c r="UUC93" s="115"/>
      <c r="UUD93" s="115"/>
      <c r="UUE93" s="115"/>
      <c r="UUF93" s="115"/>
      <c r="UUG93" s="115"/>
      <c r="UUH93" s="115"/>
      <c r="UUI93" s="115"/>
      <c r="UUJ93" s="115"/>
      <c r="UUK93" s="115"/>
      <c r="UUL93" s="115"/>
      <c r="UUM93" s="115"/>
      <c r="UUN93" s="115"/>
      <c r="UUO93" s="115"/>
      <c r="UUP93" s="115"/>
      <c r="UUQ93" s="115"/>
      <c r="UUR93" s="115"/>
      <c r="UUS93" s="115"/>
      <c r="UUT93" s="115"/>
      <c r="UUU93" s="115"/>
      <c r="UUV93" s="115"/>
      <c r="UUW93" s="115"/>
      <c r="UUX93" s="115"/>
      <c r="UUY93" s="115"/>
      <c r="UUZ93" s="115"/>
      <c r="UVA93" s="115"/>
      <c r="UVB93" s="115"/>
      <c r="UVC93" s="115"/>
      <c r="UVD93" s="115"/>
      <c r="UVE93" s="115"/>
      <c r="UVF93" s="115"/>
      <c r="UVG93" s="115"/>
      <c r="UVH93" s="115"/>
      <c r="UVI93" s="115"/>
      <c r="UVJ93" s="115"/>
      <c r="UVK93" s="115"/>
      <c r="UVL93" s="115"/>
      <c r="UVM93" s="115"/>
      <c r="UVN93" s="115"/>
      <c r="UVO93" s="115"/>
      <c r="UVP93" s="115"/>
      <c r="UVQ93" s="115"/>
      <c r="UVR93" s="115"/>
      <c r="UVS93" s="115"/>
      <c r="UVT93" s="115"/>
      <c r="UVU93" s="115"/>
      <c r="UVV93" s="115"/>
      <c r="UVW93" s="115"/>
      <c r="UVX93" s="115"/>
      <c r="UVY93" s="115"/>
      <c r="UVZ93" s="115"/>
      <c r="UWA93" s="115"/>
      <c r="UWB93" s="115"/>
      <c r="UWC93" s="115"/>
      <c r="UWD93" s="115"/>
      <c r="UWE93" s="115"/>
      <c r="UWF93" s="115"/>
      <c r="UWG93" s="115"/>
      <c r="UWH93" s="115"/>
      <c r="UWI93" s="115"/>
      <c r="UWJ93" s="115"/>
      <c r="UWK93" s="115"/>
      <c r="UWL93" s="115"/>
      <c r="UWM93" s="115"/>
      <c r="UWN93" s="115"/>
      <c r="UWO93" s="115"/>
      <c r="UWP93" s="115"/>
      <c r="UWQ93" s="115"/>
      <c r="UWR93" s="115"/>
      <c r="UWS93" s="115"/>
      <c r="UWT93" s="115"/>
      <c r="UWU93" s="115"/>
      <c r="UWV93" s="115"/>
      <c r="UWW93" s="115"/>
      <c r="UWX93" s="115"/>
      <c r="UWY93" s="115"/>
      <c r="UWZ93" s="115"/>
      <c r="UXA93" s="115"/>
      <c r="UXB93" s="115"/>
      <c r="UXC93" s="115"/>
      <c r="UXD93" s="115"/>
      <c r="UXE93" s="115"/>
      <c r="UXF93" s="115"/>
      <c r="UXG93" s="115"/>
      <c r="UXH93" s="115"/>
      <c r="UXI93" s="115"/>
      <c r="UXJ93" s="115"/>
      <c r="UXK93" s="115"/>
      <c r="UXL93" s="115"/>
      <c r="UXM93" s="115"/>
      <c r="UXN93" s="115"/>
      <c r="UXO93" s="115"/>
      <c r="UXP93" s="115"/>
      <c r="UXQ93" s="115"/>
      <c r="UXR93" s="115"/>
      <c r="UXS93" s="115"/>
      <c r="UXT93" s="115"/>
      <c r="UXU93" s="115"/>
      <c r="UXV93" s="115"/>
      <c r="UXW93" s="115"/>
      <c r="UXX93" s="115"/>
      <c r="UXY93" s="115"/>
      <c r="UXZ93" s="115"/>
      <c r="UYA93" s="115"/>
      <c r="UYB93" s="115"/>
      <c r="UYC93" s="115"/>
      <c r="UYD93" s="115"/>
      <c r="UYE93" s="115"/>
      <c r="UYF93" s="115"/>
      <c r="UYG93" s="115"/>
      <c r="UYH93" s="115"/>
      <c r="UYI93" s="115"/>
      <c r="UYJ93" s="115"/>
      <c r="UYK93" s="115"/>
      <c r="UYL93" s="115"/>
      <c r="UYM93" s="115"/>
      <c r="UYN93" s="115"/>
      <c r="UYO93" s="115"/>
      <c r="UYP93" s="115"/>
      <c r="UYQ93" s="115"/>
      <c r="UYR93" s="115"/>
      <c r="UYS93" s="115"/>
      <c r="UYT93" s="115"/>
      <c r="UYU93" s="115"/>
      <c r="UYV93" s="115"/>
      <c r="UYW93" s="115"/>
      <c r="UYX93" s="115"/>
      <c r="UYY93" s="115"/>
      <c r="UYZ93" s="115"/>
      <c r="UZA93" s="115"/>
      <c r="UZB93" s="115"/>
      <c r="UZC93" s="115"/>
      <c r="UZD93" s="115"/>
      <c r="UZE93" s="115"/>
      <c r="UZF93" s="115"/>
      <c r="UZG93" s="115"/>
      <c r="UZH93" s="115"/>
      <c r="UZI93" s="115"/>
      <c r="UZJ93" s="115"/>
      <c r="UZK93" s="115"/>
      <c r="UZL93" s="115"/>
      <c r="UZM93" s="115"/>
      <c r="UZN93" s="115"/>
      <c r="UZO93" s="115"/>
      <c r="UZP93" s="115"/>
      <c r="UZQ93" s="115"/>
      <c r="UZR93" s="115"/>
      <c r="UZS93" s="115"/>
      <c r="UZT93" s="115"/>
      <c r="UZU93" s="115"/>
      <c r="UZV93" s="115"/>
      <c r="UZW93" s="115"/>
      <c r="UZX93" s="115"/>
      <c r="UZY93" s="115"/>
      <c r="UZZ93" s="115"/>
      <c r="VAA93" s="115"/>
      <c r="VAB93" s="115"/>
      <c r="VAC93" s="115"/>
      <c r="VAD93" s="115"/>
      <c r="VAE93" s="115"/>
      <c r="VAF93" s="115"/>
      <c r="VAG93" s="115"/>
      <c r="VAH93" s="115"/>
      <c r="VAI93" s="115"/>
      <c r="VAJ93" s="115"/>
      <c r="VAK93" s="115"/>
      <c r="VAL93" s="115"/>
      <c r="VAM93" s="115"/>
      <c r="VAN93" s="115"/>
      <c r="VAO93" s="115"/>
      <c r="VAP93" s="115"/>
      <c r="VAQ93" s="115"/>
      <c r="VAR93" s="115"/>
      <c r="VAS93" s="115"/>
      <c r="VAT93" s="115"/>
      <c r="VAU93" s="115"/>
      <c r="VAV93" s="115"/>
      <c r="VAW93" s="115"/>
      <c r="VAX93" s="115"/>
      <c r="VAY93" s="115"/>
      <c r="VAZ93" s="115"/>
      <c r="VBA93" s="115"/>
      <c r="VBB93" s="115"/>
      <c r="VBC93" s="115"/>
      <c r="VBD93" s="115"/>
      <c r="VBE93" s="115"/>
      <c r="VBF93" s="115"/>
      <c r="VBG93" s="115"/>
      <c r="VBH93" s="115"/>
      <c r="VBI93" s="115"/>
      <c r="VBJ93" s="115"/>
      <c r="VBK93" s="115"/>
      <c r="VBL93" s="115"/>
      <c r="VBM93" s="115"/>
      <c r="VBN93" s="115"/>
      <c r="VBO93" s="115"/>
      <c r="VBP93" s="115"/>
      <c r="VBQ93" s="115"/>
      <c r="VBR93" s="115"/>
      <c r="VBS93" s="115"/>
      <c r="VBT93" s="115"/>
      <c r="VBU93" s="115"/>
      <c r="VBV93" s="115"/>
      <c r="VBW93" s="115"/>
      <c r="VBX93" s="115"/>
      <c r="VBY93" s="115"/>
      <c r="VBZ93" s="115"/>
      <c r="VCA93" s="115"/>
      <c r="VCB93" s="115"/>
      <c r="VCC93" s="115"/>
      <c r="VCD93" s="115"/>
      <c r="VCE93" s="115"/>
      <c r="VCF93" s="115"/>
      <c r="VCG93" s="115"/>
      <c r="VCH93" s="115"/>
      <c r="VCI93" s="115"/>
      <c r="VCJ93" s="115"/>
      <c r="VCK93" s="115"/>
      <c r="VCL93" s="115"/>
      <c r="VCM93" s="115"/>
      <c r="VCN93" s="115"/>
      <c r="VCO93" s="115"/>
      <c r="VCP93" s="115"/>
      <c r="VCQ93" s="115"/>
      <c r="VCR93" s="115"/>
      <c r="VCS93" s="115"/>
      <c r="VCT93" s="115"/>
      <c r="VCU93" s="115"/>
      <c r="VCV93" s="115"/>
      <c r="VCW93" s="115"/>
      <c r="VCX93" s="115"/>
      <c r="VCY93" s="115"/>
      <c r="VCZ93" s="115"/>
      <c r="VDA93" s="115"/>
      <c r="VDB93" s="115"/>
      <c r="VDC93" s="115"/>
      <c r="VDD93" s="115"/>
      <c r="VDE93" s="115"/>
      <c r="VDF93" s="115"/>
      <c r="VDG93" s="115"/>
      <c r="VDH93" s="115"/>
      <c r="VDI93" s="115"/>
      <c r="VDJ93" s="115"/>
      <c r="VDK93" s="115"/>
      <c r="VDL93" s="115"/>
      <c r="VDM93" s="115"/>
      <c r="VDN93" s="115"/>
      <c r="VDO93" s="115"/>
      <c r="VDP93" s="115"/>
      <c r="VDQ93" s="115"/>
      <c r="VDR93" s="115"/>
      <c r="VDS93" s="115"/>
      <c r="VDT93" s="115"/>
      <c r="VDU93" s="115"/>
      <c r="VDV93" s="115"/>
      <c r="VDW93" s="115"/>
      <c r="VDX93" s="115"/>
      <c r="VDY93" s="115"/>
      <c r="VDZ93" s="115"/>
      <c r="VEA93" s="115"/>
      <c r="VEB93" s="115"/>
      <c r="VEC93" s="115"/>
      <c r="VED93" s="115"/>
      <c r="VEE93" s="115"/>
      <c r="VEF93" s="115"/>
      <c r="VEG93" s="115"/>
      <c r="VEH93" s="115"/>
      <c r="VEI93" s="115"/>
      <c r="VEJ93" s="115"/>
      <c r="VEK93" s="115"/>
      <c r="VEL93" s="115"/>
      <c r="VEM93" s="115"/>
      <c r="VEN93" s="115"/>
      <c r="VEO93" s="115"/>
      <c r="VEP93" s="115"/>
      <c r="VEQ93" s="115"/>
      <c r="VER93" s="115"/>
      <c r="VES93" s="115"/>
      <c r="VET93" s="115"/>
      <c r="VEU93" s="115"/>
      <c r="VEV93" s="115"/>
      <c r="VEW93" s="115"/>
      <c r="VEX93" s="115"/>
      <c r="VEY93" s="115"/>
      <c r="VEZ93" s="115"/>
      <c r="VFA93" s="115"/>
      <c r="VFB93" s="115"/>
      <c r="VFC93" s="115"/>
      <c r="VFD93" s="115"/>
      <c r="VFE93" s="115"/>
      <c r="VFF93" s="115"/>
      <c r="VFG93" s="115"/>
      <c r="VFH93" s="115"/>
      <c r="VFI93" s="115"/>
      <c r="VFJ93" s="115"/>
      <c r="VFK93" s="115"/>
      <c r="VFL93" s="115"/>
      <c r="VFM93" s="115"/>
      <c r="VFN93" s="115"/>
      <c r="VFO93" s="115"/>
      <c r="VFP93" s="115"/>
      <c r="VFQ93" s="115"/>
      <c r="VFR93" s="115"/>
      <c r="VFS93" s="115"/>
      <c r="VFT93" s="115"/>
      <c r="VFU93" s="115"/>
      <c r="VFV93" s="115"/>
      <c r="VFW93" s="115"/>
      <c r="VFX93" s="115"/>
      <c r="VFY93" s="115"/>
      <c r="VFZ93" s="115"/>
      <c r="VGA93" s="115"/>
      <c r="VGB93" s="115"/>
      <c r="VGC93" s="115"/>
      <c r="VGD93" s="115"/>
      <c r="VGE93" s="115"/>
      <c r="VGF93" s="115"/>
      <c r="VGG93" s="115"/>
      <c r="VGH93" s="115"/>
      <c r="VGI93" s="115"/>
      <c r="VGJ93" s="115"/>
      <c r="VGK93" s="115"/>
      <c r="VGL93" s="115"/>
      <c r="VGM93" s="115"/>
      <c r="VGN93" s="115"/>
      <c r="VGO93" s="115"/>
      <c r="VGP93" s="115"/>
      <c r="VGQ93" s="115"/>
      <c r="VGR93" s="115"/>
      <c r="VGS93" s="115"/>
      <c r="VGT93" s="115"/>
      <c r="VGU93" s="115"/>
      <c r="VGV93" s="115"/>
      <c r="VGW93" s="115"/>
      <c r="VGX93" s="115"/>
      <c r="VGY93" s="115"/>
      <c r="VGZ93" s="115"/>
      <c r="VHA93" s="115"/>
      <c r="VHB93" s="115"/>
      <c r="VHC93" s="115"/>
      <c r="VHD93" s="115"/>
      <c r="VHE93" s="115"/>
      <c r="VHF93" s="115"/>
      <c r="VHG93" s="115"/>
      <c r="VHH93" s="115"/>
      <c r="VHI93" s="115"/>
      <c r="VHJ93" s="115"/>
      <c r="VHK93" s="115"/>
      <c r="VHL93" s="115"/>
      <c r="VHM93" s="115"/>
      <c r="VHN93" s="115"/>
      <c r="VHO93" s="115"/>
      <c r="VHP93" s="115"/>
      <c r="VHQ93" s="115"/>
      <c r="VHR93" s="115"/>
      <c r="VHS93" s="115"/>
      <c r="VHT93" s="115"/>
      <c r="VHU93" s="115"/>
      <c r="VHV93" s="115"/>
      <c r="VHW93" s="115"/>
      <c r="VHX93" s="115"/>
      <c r="VHY93" s="115"/>
      <c r="VHZ93" s="115"/>
      <c r="VIA93" s="115"/>
      <c r="VIB93" s="115"/>
      <c r="VIC93" s="115"/>
      <c r="VID93" s="115"/>
      <c r="VIE93" s="115"/>
      <c r="VIF93" s="115"/>
      <c r="VIG93" s="115"/>
      <c r="VIH93" s="115"/>
      <c r="VII93" s="115"/>
      <c r="VIJ93" s="115"/>
      <c r="VIK93" s="115"/>
      <c r="VIL93" s="115"/>
      <c r="VIM93" s="115"/>
      <c r="VIN93" s="115"/>
      <c r="VIO93" s="115"/>
      <c r="VIP93" s="115"/>
      <c r="VIQ93" s="115"/>
      <c r="VIR93" s="115"/>
      <c r="VIS93" s="115"/>
      <c r="VIT93" s="115"/>
      <c r="VIU93" s="115"/>
      <c r="VIV93" s="115"/>
      <c r="VIW93" s="115"/>
      <c r="VIX93" s="115"/>
      <c r="VIY93" s="115"/>
      <c r="VIZ93" s="115"/>
      <c r="VJA93" s="115"/>
      <c r="VJB93" s="115"/>
      <c r="VJC93" s="115"/>
      <c r="VJD93" s="115"/>
      <c r="VJE93" s="115"/>
      <c r="VJF93" s="115"/>
      <c r="VJG93" s="115"/>
      <c r="VJH93" s="115"/>
      <c r="VJI93" s="115"/>
      <c r="VJJ93" s="115"/>
      <c r="VJK93" s="115"/>
      <c r="VJL93" s="115"/>
      <c r="VJM93" s="115"/>
      <c r="VJN93" s="115"/>
      <c r="VJO93" s="115"/>
      <c r="VJP93" s="115"/>
      <c r="VJQ93" s="115"/>
      <c r="VJR93" s="115"/>
      <c r="VJS93" s="115"/>
      <c r="VJT93" s="115"/>
      <c r="VJU93" s="115"/>
      <c r="VJV93" s="115"/>
      <c r="VJW93" s="115"/>
      <c r="VJX93" s="115"/>
      <c r="VJY93" s="115"/>
      <c r="VJZ93" s="115"/>
      <c r="VKA93" s="115"/>
      <c r="VKB93" s="115"/>
      <c r="VKC93" s="115"/>
      <c r="VKD93" s="115"/>
      <c r="VKE93" s="115"/>
      <c r="VKF93" s="115"/>
      <c r="VKG93" s="115"/>
      <c r="VKH93" s="115"/>
      <c r="VKI93" s="115"/>
      <c r="VKJ93" s="115"/>
      <c r="VKK93" s="115"/>
      <c r="VKL93" s="115"/>
      <c r="VKM93" s="115"/>
      <c r="VKN93" s="115"/>
      <c r="VKO93" s="115"/>
      <c r="VKP93" s="115"/>
      <c r="VKQ93" s="115"/>
      <c r="VKR93" s="115"/>
      <c r="VKS93" s="115"/>
      <c r="VKT93" s="115"/>
      <c r="VKU93" s="115"/>
      <c r="VKV93" s="115"/>
      <c r="VKW93" s="115"/>
      <c r="VKX93" s="115"/>
      <c r="VKY93" s="115"/>
      <c r="VKZ93" s="115"/>
      <c r="VLA93" s="115"/>
      <c r="VLB93" s="115"/>
      <c r="VLC93" s="115"/>
      <c r="VLD93" s="115"/>
      <c r="VLE93" s="115"/>
      <c r="VLF93" s="115"/>
      <c r="VLG93" s="115"/>
      <c r="VLH93" s="115"/>
      <c r="VLI93" s="115"/>
      <c r="VLJ93" s="115"/>
      <c r="VLK93" s="115"/>
      <c r="VLL93" s="115"/>
      <c r="VLM93" s="115"/>
      <c r="VLN93" s="115"/>
      <c r="VLO93" s="115"/>
      <c r="VLP93" s="115"/>
      <c r="VLQ93" s="115"/>
      <c r="VLR93" s="115"/>
      <c r="VLS93" s="115"/>
      <c r="VLT93" s="115"/>
      <c r="VLU93" s="115"/>
      <c r="VLV93" s="115"/>
      <c r="VLW93" s="115"/>
      <c r="VLX93" s="115"/>
      <c r="VLY93" s="115"/>
      <c r="VLZ93" s="115"/>
      <c r="VMA93" s="115"/>
      <c r="VMB93" s="115"/>
      <c r="VMC93" s="115"/>
      <c r="VMD93" s="115"/>
      <c r="VME93" s="115"/>
      <c r="VMF93" s="115"/>
      <c r="VMG93" s="115"/>
      <c r="VMH93" s="115"/>
      <c r="VMI93" s="115"/>
      <c r="VMJ93" s="115"/>
      <c r="VMK93" s="115"/>
      <c r="VML93" s="115"/>
      <c r="VMM93" s="115"/>
      <c r="VMN93" s="115"/>
      <c r="VMO93" s="115"/>
      <c r="VMP93" s="115"/>
      <c r="VMQ93" s="115"/>
      <c r="VMR93" s="115"/>
      <c r="VMS93" s="115"/>
      <c r="VMT93" s="115"/>
      <c r="VMU93" s="115"/>
      <c r="VMV93" s="115"/>
      <c r="VMW93" s="115"/>
      <c r="VMX93" s="115"/>
      <c r="VMY93" s="115"/>
      <c r="VMZ93" s="115"/>
      <c r="VNA93" s="115"/>
      <c r="VNB93" s="115"/>
      <c r="VNC93" s="115"/>
      <c r="VND93" s="115"/>
      <c r="VNE93" s="115"/>
      <c r="VNF93" s="115"/>
      <c r="VNG93" s="115"/>
      <c r="VNH93" s="115"/>
      <c r="VNI93" s="115"/>
      <c r="VNJ93" s="115"/>
      <c r="VNK93" s="115"/>
      <c r="VNL93" s="115"/>
      <c r="VNM93" s="115"/>
      <c r="VNN93" s="115"/>
      <c r="VNO93" s="115"/>
      <c r="VNP93" s="115"/>
      <c r="VNQ93" s="115"/>
      <c r="VNR93" s="115"/>
      <c r="VNS93" s="115"/>
      <c r="VNT93" s="115"/>
      <c r="VNU93" s="115"/>
      <c r="VNV93" s="115"/>
      <c r="VNW93" s="115"/>
      <c r="VNX93" s="115"/>
      <c r="VNY93" s="115"/>
      <c r="VNZ93" s="115"/>
      <c r="VOA93" s="115"/>
      <c r="VOB93" s="115"/>
      <c r="VOC93" s="115"/>
      <c r="VOD93" s="115"/>
      <c r="VOE93" s="115"/>
      <c r="VOF93" s="115"/>
      <c r="VOG93" s="115"/>
      <c r="VOH93" s="115"/>
      <c r="VOI93" s="115"/>
      <c r="VOJ93" s="115"/>
      <c r="VOK93" s="115"/>
      <c r="VOL93" s="115"/>
      <c r="VOM93" s="115"/>
      <c r="VON93" s="115"/>
      <c r="VOO93" s="115"/>
      <c r="VOP93" s="115"/>
      <c r="VOQ93" s="115"/>
      <c r="VOR93" s="115"/>
      <c r="VOS93" s="115"/>
      <c r="VOT93" s="115"/>
      <c r="VOU93" s="115"/>
      <c r="VOV93" s="115"/>
      <c r="VOW93" s="115"/>
      <c r="VOX93" s="115"/>
      <c r="VOY93" s="115"/>
      <c r="VOZ93" s="115"/>
      <c r="VPA93" s="115"/>
      <c r="VPB93" s="115"/>
      <c r="VPC93" s="115"/>
      <c r="VPD93" s="115"/>
      <c r="VPE93" s="115"/>
      <c r="VPF93" s="115"/>
      <c r="VPG93" s="115"/>
      <c r="VPH93" s="115"/>
      <c r="VPI93" s="115"/>
      <c r="VPJ93" s="115"/>
      <c r="VPK93" s="115"/>
      <c r="VPL93" s="115"/>
      <c r="VPM93" s="115"/>
      <c r="VPN93" s="115"/>
      <c r="VPO93" s="115"/>
      <c r="VPP93" s="115"/>
      <c r="VPQ93" s="115"/>
      <c r="VPR93" s="115"/>
      <c r="VPS93" s="115"/>
      <c r="VPT93" s="115"/>
      <c r="VPU93" s="115"/>
      <c r="VPV93" s="115"/>
      <c r="VPW93" s="115"/>
      <c r="VPX93" s="115"/>
      <c r="VPY93" s="115"/>
      <c r="VPZ93" s="115"/>
      <c r="VQA93" s="115"/>
      <c r="VQB93" s="115"/>
      <c r="VQC93" s="115"/>
      <c r="VQD93" s="115"/>
      <c r="VQE93" s="115"/>
      <c r="VQF93" s="115"/>
      <c r="VQG93" s="115"/>
      <c r="VQH93" s="115"/>
      <c r="VQI93" s="115"/>
      <c r="VQJ93" s="115"/>
      <c r="VQK93" s="115"/>
      <c r="VQL93" s="115"/>
      <c r="VQM93" s="115"/>
      <c r="VQN93" s="115"/>
      <c r="VQO93" s="115"/>
      <c r="VQP93" s="115"/>
      <c r="VQQ93" s="115"/>
      <c r="VQR93" s="115"/>
      <c r="VQS93" s="115"/>
      <c r="VQT93" s="115"/>
      <c r="VQU93" s="115"/>
      <c r="VQV93" s="115"/>
      <c r="VQW93" s="115"/>
      <c r="VQX93" s="115"/>
      <c r="VQY93" s="115"/>
      <c r="VQZ93" s="115"/>
      <c r="VRA93" s="115"/>
      <c r="VRB93" s="115"/>
      <c r="VRC93" s="115"/>
      <c r="VRD93" s="115"/>
      <c r="VRE93" s="115"/>
      <c r="VRF93" s="115"/>
      <c r="VRG93" s="115"/>
      <c r="VRH93" s="115"/>
      <c r="VRI93" s="115"/>
      <c r="VRJ93" s="115"/>
      <c r="VRK93" s="115"/>
      <c r="VRL93" s="115"/>
      <c r="VRM93" s="115"/>
      <c r="VRN93" s="115"/>
      <c r="VRO93" s="115"/>
      <c r="VRP93" s="115"/>
      <c r="VRQ93" s="115"/>
      <c r="VRR93" s="115"/>
      <c r="VRS93" s="115"/>
      <c r="VRT93" s="115"/>
      <c r="VRU93" s="115"/>
      <c r="VRV93" s="115"/>
      <c r="VRW93" s="115"/>
      <c r="VRX93" s="115"/>
      <c r="VRY93" s="115"/>
      <c r="VRZ93" s="115"/>
      <c r="VSA93" s="115"/>
      <c r="VSB93" s="115"/>
      <c r="VSC93" s="115"/>
      <c r="VSD93" s="115"/>
      <c r="VSE93" s="115"/>
      <c r="VSF93" s="115"/>
      <c r="VSG93" s="115"/>
      <c r="VSH93" s="115"/>
      <c r="VSI93" s="115"/>
      <c r="VSJ93" s="115"/>
      <c r="VSK93" s="115"/>
      <c r="VSL93" s="115"/>
      <c r="VSM93" s="115"/>
      <c r="VSN93" s="115"/>
      <c r="VSO93" s="115"/>
      <c r="VSP93" s="115"/>
      <c r="VSQ93" s="115"/>
      <c r="VSR93" s="115"/>
      <c r="VSS93" s="115"/>
      <c r="VST93" s="115"/>
      <c r="VSU93" s="115"/>
      <c r="VSV93" s="115"/>
      <c r="VSW93" s="115"/>
      <c r="VSX93" s="115"/>
      <c r="VSY93" s="115"/>
      <c r="VSZ93" s="115"/>
      <c r="VTA93" s="115"/>
      <c r="VTB93" s="115"/>
      <c r="VTC93" s="115"/>
      <c r="VTD93" s="115"/>
      <c r="VTE93" s="115"/>
      <c r="VTF93" s="115"/>
      <c r="VTG93" s="115"/>
      <c r="VTH93" s="115"/>
      <c r="VTI93" s="115"/>
      <c r="VTJ93" s="115"/>
      <c r="VTK93" s="115"/>
      <c r="VTL93" s="115"/>
      <c r="VTM93" s="115"/>
      <c r="VTN93" s="115"/>
      <c r="VTO93" s="115"/>
      <c r="VTP93" s="115"/>
      <c r="VTQ93" s="115"/>
      <c r="VTR93" s="115"/>
      <c r="VTS93" s="115"/>
      <c r="VTT93" s="115"/>
      <c r="VTU93" s="115"/>
      <c r="VTV93" s="115"/>
      <c r="VTW93" s="115"/>
      <c r="VTX93" s="115"/>
      <c r="VTY93" s="115"/>
      <c r="VTZ93" s="115"/>
      <c r="VUA93" s="115"/>
      <c r="VUB93" s="115"/>
      <c r="VUC93" s="115"/>
      <c r="VUD93" s="115"/>
      <c r="VUE93" s="115"/>
      <c r="VUF93" s="115"/>
      <c r="VUG93" s="115"/>
      <c r="VUH93" s="115"/>
      <c r="VUI93" s="115"/>
      <c r="VUJ93" s="115"/>
      <c r="VUK93" s="115"/>
      <c r="VUL93" s="115"/>
      <c r="VUM93" s="115"/>
      <c r="VUN93" s="115"/>
      <c r="VUO93" s="115"/>
      <c r="VUP93" s="115"/>
      <c r="VUQ93" s="115"/>
      <c r="VUR93" s="115"/>
      <c r="VUS93" s="115"/>
      <c r="VUT93" s="115"/>
      <c r="VUU93" s="115"/>
      <c r="VUV93" s="115"/>
      <c r="VUW93" s="115"/>
      <c r="VUX93" s="115"/>
      <c r="VUY93" s="115"/>
      <c r="VUZ93" s="115"/>
      <c r="VVA93" s="115"/>
      <c r="VVB93" s="115"/>
      <c r="VVC93" s="115"/>
      <c r="VVD93" s="115"/>
      <c r="VVE93" s="115"/>
      <c r="VVF93" s="115"/>
      <c r="VVG93" s="115"/>
      <c r="VVH93" s="115"/>
      <c r="VVI93" s="115"/>
      <c r="VVJ93" s="115"/>
      <c r="VVK93" s="115"/>
      <c r="VVL93" s="115"/>
      <c r="VVM93" s="115"/>
      <c r="VVN93" s="115"/>
      <c r="VVO93" s="115"/>
      <c r="VVP93" s="115"/>
      <c r="VVQ93" s="115"/>
      <c r="VVR93" s="115"/>
      <c r="VVS93" s="115"/>
      <c r="VVT93" s="115"/>
      <c r="VVU93" s="115"/>
      <c r="VVV93" s="115"/>
      <c r="VVW93" s="115"/>
      <c r="VVX93" s="115"/>
      <c r="VVY93" s="115"/>
      <c r="VVZ93" s="115"/>
      <c r="VWA93" s="115"/>
      <c r="VWB93" s="115"/>
      <c r="VWC93" s="115"/>
      <c r="VWD93" s="115"/>
      <c r="VWE93" s="115"/>
      <c r="VWF93" s="115"/>
      <c r="VWG93" s="115"/>
      <c r="VWH93" s="115"/>
      <c r="VWI93" s="115"/>
      <c r="VWJ93" s="115"/>
      <c r="VWK93" s="115"/>
      <c r="VWL93" s="115"/>
      <c r="VWM93" s="115"/>
      <c r="VWN93" s="115"/>
      <c r="VWO93" s="115"/>
      <c r="VWP93" s="115"/>
      <c r="VWQ93" s="115"/>
      <c r="VWR93" s="115"/>
      <c r="VWS93" s="115"/>
      <c r="VWT93" s="115"/>
      <c r="VWU93" s="115"/>
      <c r="VWV93" s="115"/>
      <c r="VWW93" s="115"/>
      <c r="VWX93" s="115"/>
      <c r="VWY93" s="115"/>
      <c r="VWZ93" s="115"/>
      <c r="VXA93" s="115"/>
      <c r="VXB93" s="115"/>
      <c r="VXC93" s="115"/>
      <c r="VXD93" s="115"/>
      <c r="VXE93" s="115"/>
      <c r="VXF93" s="115"/>
      <c r="VXG93" s="115"/>
      <c r="VXH93" s="115"/>
      <c r="VXI93" s="115"/>
      <c r="VXJ93" s="115"/>
      <c r="VXK93" s="115"/>
      <c r="VXL93" s="115"/>
      <c r="VXM93" s="115"/>
      <c r="VXN93" s="115"/>
      <c r="VXO93" s="115"/>
      <c r="VXP93" s="115"/>
      <c r="VXQ93" s="115"/>
      <c r="VXR93" s="115"/>
      <c r="VXS93" s="115"/>
      <c r="VXT93" s="115"/>
      <c r="VXU93" s="115"/>
      <c r="VXV93" s="115"/>
      <c r="VXW93" s="115"/>
      <c r="VXX93" s="115"/>
      <c r="VXY93" s="115"/>
      <c r="VXZ93" s="115"/>
      <c r="VYA93" s="115"/>
      <c r="VYB93" s="115"/>
      <c r="VYC93" s="115"/>
      <c r="VYD93" s="115"/>
      <c r="VYE93" s="115"/>
      <c r="VYF93" s="115"/>
      <c r="VYG93" s="115"/>
      <c r="VYH93" s="115"/>
      <c r="VYI93" s="115"/>
      <c r="VYJ93" s="115"/>
      <c r="VYK93" s="115"/>
      <c r="VYL93" s="115"/>
      <c r="VYM93" s="115"/>
      <c r="VYN93" s="115"/>
      <c r="VYO93" s="115"/>
      <c r="VYP93" s="115"/>
      <c r="VYQ93" s="115"/>
      <c r="VYR93" s="115"/>
      <c r="VYS93" s="115"/>
      <c r="VYT93" s="115"/>
      <c r="VYU93" s="115"/>
      <c r="VYV93" s="115"/>
      <c r="VYW93" s="115"/>
      <c r="VYX93" s="115"/>
      <c r="VYY93" s="115"/>
      <c r="VYZ93" s="115"/>
      <c r="VZA93" s="115"/>
      <c r="VZB93" s="115"/>
      <c r="VZC93" s="115"/>
      <c r="VZD93" s="115"/>
      <c r="VZE93" s="115"/>
      <c r="VZF93" s="115"/>
      <c r="VZG93" s="115"/>
      <c r="VZH93" s="115"/>
      <c r="VZI93" s="115"/>
      <c r="VZJ93" s="115"/>
      <c r="VZK93" s="115"/>
      <c r="VZL93" s="115"/>
      <c r="VZM93" s="115"/>
      <c r="VZN93" s="115"/>
      <c r="VZO93" s="115"/>
      <c r="VZP93" s="115"/>
      <c r="VZQ93" s="115"/>
      <c r="VZR93" s="115"/>
      <c r="VZS93" s="115"/>
      <c r="VZT93" s="115"/>
      <c r="VZU93" s="115"/>
      <c r="VZV93" s="115"/>
      <c r="VZW93" s="115"/>
      <c r="VZX93" s="115"/>
      <c r="VZY93" s="115"/>
      <c r="VZZ93" s="115"/>
      <c r="WAA93" s="115"/>
      <c r="WAB93" s="115"/>
      <c r="WAC93" s="115"/>
      <c r="WAD93" s="115"/>
      <c r="WAE93" s="115"/>
      <c r="WAF93" s="115"/>
      <c r="WAG93" s="115"/>
      <c r="WAH93" s="115"/>
      <c r="WAI93" s="115"/>
      <c r="WAJ93" s="115"/>
      <c r="WAK93" s="115"/>
      <c r="WAL93" s="115"/>
      <c r="WAM93" s="115"/>
      <c r="WAN93" s="115"/>
      <c r="WAO93" s="115"/>
      <c r="WAP93" s="115"/>
      <c r="WAQ93" s="115"/>
      <c r="WAR93" s="115"/>
      <c r="WAS93" s="115"/>
      <c r="WAT93" s="115"/>
      <c r="WAU93" s="115"/>
      <c r="WAV93" s="115"/>
      <c r="WAW93" s="115"/>
      <c r="WAX93" s="115"/>
      <c r="WAY93" s="115"/>
      <c r="WAZ93" s="115"/>
      <c r="WBA93" s="115"/>
      <c r="WBB93" s="115"/>
      <c r="WBC93" s="115"/>
      <c r="WBD93" s="115"/>
      <c r="WBE93" s="115"/>
      <c r="WBF93" s="115"/>
      <c r="WBG93" s="115"/>
      <c r="WBH93" s="115"/>
      <c r="WBI93" s="115"/>
      <c r="WBJ93" s="115"/>
      <c r="WBK93" s="115"/>
      <c r="WBL93" s="115"/>
      <c r="WBM93" s="115"/>
      <c r="WBN93" s="115"/>
      <c r="WBO93" s="115"/>
      <c r="WBP93" s="115"/>
      <c r="WBQ93" s="115"/>
      <c r="WBR93" s="115"/>
      <c r="WBS93" s="115"/>
      <c r="WBT93" s="115"/>
      <c r="WBU93" s="115"/>
      <c r="WBV93" s="115"/>
      <c r="WBW93" s="115"/>
      <c r="WBX93" s="115"/>
      <c r="WBY93" s="115"/>
      <c r="WBZ93" s="115"/>
      <c r="WCA93" s="115"/>
      <c r="WCB93" s="115"/>
      <c r="WCC93" s="115"/>
      <c r="WCD93" s="115"/>
      <c r="WCE93" s="115"/>
      <c r="WCF93" s="115"/>
      <c r="WCG93" s="115"/>
      <c r="WCH93" s="115"/>
      <c r="WCI93" s="115"/>
      <c r="WCJ93" s="115"/>
      <c r="WCK93" s="115"/>
      <c r="WCL93" s="115"/>
      <c r="WCM93" s="115"/>
      <c r="WCN93" s="115"/>
      <c r="WCO93" s="115"/>
      <c r="WCP93" s="115"/>
      <c r="WCQ93" s="115"/>
      <c r="WCR93" s="115"/>
      <c r="WCS93" s="115"/>
      <c r="WCT93" s="115"/>
      <c r="WCU93" s="115"/>
      <c r="WCV93" s="115"/>
      <c r="WCW93" s="115"/>
      <c r="WCX93" s="115"/>
      <c r="WCY93" s="115"/>
      <c r="WCZ93" s="115"/>
      <c r="WDA93" s="115"/>
      <c r="WDB93" s="115"/>
      <c r="WDC93" s="115"/>
      <c r="WDD93" s="115"/>
      <c r="WDE93" s="115"/>
      <c r="WDF93" s="115"/>
      <c r="WDG93" s="115"/>
      <c r="WDH93" s="115"/>
      <c r="WDI93" s="115"/>
      <c r="WDJ93" s="115"/>
      <c r="WDK93" s="115"/>
      <c r="WDL93" s="115"/>
      <c r="WDM93" s="115"/>
      <c r="WDN93" s="115"/>
      <c r="WDO93" s="115"/>
      <c r="WDP93" s="115"/>
      <c r="WDQ93" s="115"/>
      <c r="WDR93" s="115"/>
      <c r="WDS93" s="115"/>
      <c r="WDT93" s="115"/>
      <c r="WDU93" s="115"/>
      <c r="WDV93" s="115"/>
      <c r="WDW93" s="115"/>
      <c r="WDX93" s="115"/>
      <c r="WDY93" s="115"/>
      <c r="WDZ93" s="115"/>
      <c r="WEA93" s="115"/>
      <c r="WEB93" s="115"/>
      <c r="WEC93" s="115"/>
      <c r="WED93" s="115"/>
      <c r="WEE93" s="115"/>
      <c r="WEF93" s="115"/>
      <c r="WEG93" s="115"/>
      <c r="WEH93" s="115"/>
      <c r="WEI93" s="115"/>
      <c r="WEJ93" s="115"/>
      <c r="WEK93" s="115"/>
      <c r="WEL93" s="115"/>
      <c r="WEM93" s="115"/>
      <c r="WEN93" s="115"/>
      <c r="WEO93" s="115"/>
      <c r="WEP93" s="115"/>
      <c r="WEQ93" s="115"/>
      <c r="WER93" s="115"/>
      <c r="WES93" s="115"/>
      <c r="WET93" s="115"/>
      <c r="WEU93" s="115"/>
      <c r="WEV93" s="115"/>
      <c r="WEW93" s="115"/>
      <c r="WEX93" s="115"/>
      <c r="WEY93" s="115"/>
      <c r="WEZ93" s="115"/>
      <c r="WFA93" s="115"/>
      <c r="WFB93" s="115"/>
      <c r="WFC93" s="115"/>
      <c r="WFD93" s="115"/>
      <c r="WFE93" s="115"/>
      <c r="WFF93" s="115"/>
      <c r="WFG93" s="115"/>
      <c r="WFH93" s="115"/>
      <c r="WFI93" s="115"/>
      <c r="WFJ93" s="115"/>
      <c r="WFK93" s="115"/>
      <c r="WFL93" s="115"/>
      <c r="WFM93" s="115"/>
      <c r="WFN93" s="115"/>
      <c r="WFO93" s="115"/>
      <c r="WFP93" s="115"/>
      <c r="WFQ93" s="115"/>
      <c r="WFR93" s="115"/>
      <c r="WFS93" s="115"/>
      <c r="WFT93" s="115"/>
      <c r="WFU93" s="115"/>
      <c r="WFV93" s="115"/>
      <c r="WFW93" s="115"/>
      <c r="WFX93" s="115"/>
      <c r="WFY93" s="115"/>
      <c r="WFZ93" s="115"/>
      <c r="WGA93" s="115"/>
      <c r="WGB93" s="115"/>
      <c r="WGC93" s="115"/>
      <c r="WGD93" s="115"/>
      <c r="WGE93" s="115"/>
      <c r="WGF93" s="115"/>
      <c r="WGG93" s="115"/>
      <c r="WGH93" s="115"/>
      <c r="WGI93" s="115"/>
      <c r="WGJ93" s="115"/>
      <c r="WGK93" s="115"/>
      <c r="WGL93" s="115"/>
      <c r="WGM93" s="115"/>
      <c r="WGN93" s="115"/>
      <c r="WGO93" s="115"/>
      <c r="WGP93" s="115"/>
      <c r="WGQ93" s="115"/>
      <c r="WGR93" s="115"/>
      <c r="WGS93" s="115"/>
      <c r="WGT93" s="115"/>
      <c r="WGU93" s="115"/>
      <c r="WGV93" s="115"/>
      <c r="WGW93" s="115"/>
      <c r="WGX93" s="115"/>
      <c r="WGY93" s="115"/>
      <c r="WGZ93" s="115"/>
      <c r="WHA93" s="115"/>
      <c r="WHB93" s="115"/>
      <c r="WHC93" s="115"/>
      <c r="WHD93" s="115"/>
      <c r="WHE93" s="115"/>
      <c r="WHF93" s="115"/>
      <c r="WHG93" s="115"/>
      <c r="WHH93" s="115"/>
      <c r="WHI93" s="115"/>
      <c r="WHJ93" s="115"/>
      <c r="WHK93" s="115"/>
      <c r="WHL93" s="115"/>
      <c r="WHM93" s="115"/>
      <c r="WHN93" s="115"/>
      <c r="WHO93" s="115"/>
      <c r="WHP93" s="115"/>
      <c r="WHQ93" s="115"/>
      <c r="WHR93" s="115"/>
      <c r="WHS93" s="115"/>
      <c r="WHT93" s="115"/>
      <c r="WHU93" s="115"/>
      <c r="WHV93" s="115"/>
      <c r="WHW93" s="115"/>
      <c r="WHX93" s="115"/>
      <c r="WHY93" s="115"/>
      <c r="WHZ93" s="115"/>
      <c r="WIA93" s="115"/>
      <c r="WIB93" s="115"/>
      <c r="WIC93" s="115"/>
      <c r="WID93" s="115"/>
      <c r="WIE93" s="115"/>
      <c r="WIF93" s="115"/>
      <c r="WIG93" s="115"/>
      <c r="WIH93" s="115"/>
      <c r="WII93" s="115"/>
      <c r="WIJ93" s="115"/>
      <c r="WIK93" s="115"/>
      <c r="WIL93" s="115"/>
      <c r="WIM93" s="115"/>
      <c r="WIN93" s="115"/>
      <c r="WIO93" s="115"/>
      <c r="WIP93" s="115"/>
      <c r="WIQ93" s="115"/>
      <c r="WIR93" s="115"/>
      <c r="WIS93" s="115"/>
      <c r="WIT93" s="115"/>
      <c r="WIU93" s="115"/>
      <c r="WIV93" s="115"/>
      <c r="WIW93" s="115"/>
      <c r="WIX93" s="115"/>
      <c r="WIY93" s="115"/>
      <c r="WIZ93" s="115"/>
      <c r="WJA93" s="115"/>
      <c r="WJB93" s="115"/>
      <c r="WJC93" s="115"/>
      <c r="WJD93" s="115"/>
      <c r="WJE93" s="115"/>
      <c r="WJF93" s="115"/>
      <c r="WJG93" s="115"/>
      <c r="WJH93" s="115"/>
      <c r="WJI93" s="115"/>
      <c r="WJJ93" s="115"/>
      <c r="WJK93" s="115"/>
      <c r="WJL93" s="115"/>
      <c r="WJM93" s="115"/>
      <c r="WJN93" s="115"/>
      <c r="WJO93" s="115"/>
      <c r="WJP93" s="115"/>
      <c r="WJQ93" s="115"/>
      <c r="WJR93" s="115"/>
      <c r="WJS93" s="115"/>
      <c r="WJT93" s="115"/>
      <c r="WJU93" s="115"/>
      <c r="WJV93" s="115"/>
      <c r="WJW93" s="115"/>
      <c r="WJX93" s="115"/>
      <c r="WJY93" s="115"/>
      <c r="WJZ93" s="115"/>
      <c r="WKA93" s="115"/>
      <c r="WKB93" s="115"/>
      <c r="WKC93" s="115"/>
      <c r="WKD93" s="115"/>
      <c r="WKE93" s="115"/>
      <c r="WKF93" s="115"/>
      <c r="WKG93" s="115"/>
      <c r="WKH93" s="115"/>
      <c r="WKI93" s="115"/>
      <c r="WKJ93" s="115"/>
      <c r="WKK93" s="115"/>
      <c r="WKL93" s="115"/>
      <c r="WKM93" s="115"/>
      <c r="WKN93" s="115"/>
      <c r="WKO93" s="115"/>
      <c r="WKP93" s="115"/>
      <c r="WKQ93" s="115"/>
      <c r="WKR93" s="115"/>
      <c r="WKS93" s="115"/>
      <c r="WKT93" s="115"/>
      <c r="WKU93" s="115"/>
      <c r="WKV93" s="115"/>
      <c r="WKW93" s="115"/>
      <c r="WKX93" s="115"/>
      <c r="WKY93" s="115"/>
      <c r="WKZ93" s="115"/>
      <c r="WLA93" s="115"/>
      <c r="WLB93" s="115"/>
      <c r="WLC93" s="115"/>
      <c r="WLD93" s="115"/>
      <c r="WLE93" s="115"/>
      <c r="WLF93" s="115"/>
      <c r="WLG93" s="115"/>
      <c r="WLH93" s="115"/>
      <c r="WLI93" s="115"/>
      <c r="WLJ93" s="115"/>
      <c r="WLK93" s="115"/>
      <c r="WLL93" s="115"/>
      <c r="WLM93" s="115"/>
      <c r="WLN93" s="115"/>
      <c r="WLO93" s="115"/>
      <c r="WLP93" s="115"/>
      <c r="WLQ93" s="115"/>
      <c r="WLR93" s="115"/>
      <c r="WLS93" s="115"/>
      <c r="WLT93" s="115"/>
      <c r="WLU93" s="115"/>
      <c r="WLV93" s="115"/>
      <c r="WLW93" s="115"/>
      <c r="WLX93" s="115"/>
      <c r="WLY93" s="115"/>
      <c r="WLZ93" s="115"/>
      <c r="WMA93" s="115"/>
      <c r="WMB93" s="115"/>
      <c r="WMC93" s="115"/>
      <c r="WMD93" s="115"/>
      <c r="WME93" s="115"/>
      <c r="WMF93" s="115"/>
      <c r="WMG93" s="115"/>
      <c r="WMH93" s="115"/>
      <c r="WMI93" s="115"/>
      <c r="WMJ93" s="115"/>
      <c r="WMK93" s="115"/>
      <c r="WML93" s="115"/>
      <c r="WMM93" s="115"/>
      <c r="WMN93" s="115"/>
      <c r="WMO93" s="115"/>
      <c r="WMP93" s="115"/>
      <c r="WMQ93" s="115"/>
      <c r="WMR93" s="115"/>
      <c r="WMS93" s="115"/>
      <c r="WMT93" s="115"/>
      <c r="WMU93" s="115"/>
      <c r="WMV93" s="115"/>
      <c r="WMW93" s="115"/>
      <c r="WMX93" s="115"/>
      <c r="WMY93" s="115"/>
      <c r="WMZ93" s="115"/>
      <c r="WNA93" s="115"/>
      <c r="WNB93" s="115"/>
      <c r="WNC93" s="115"/>
      <c r="WND93" s="115"/>
      <c r="WNE93" s="115"/>
      <c r="WNF93" s="115"/>
      <c r="WNG93" s="115"/>
      <c r="WNH93" s="115"/>
      <c r="WNI93" s="115"/>
      <c r="WNJ93" s="115"/>
      <c r="WNK93" s="115"/>
      <c r="WNL93" s="115"/>
      <c r="WNM93" s="115"/>
      <c r="WNN93" s="115"/>
      <c r="WNO93" s="115"/>
      <c r="WNP93" s="115"/>
      <c r="WNQ93" s="115"/>
      <c r="WNR93" s="115"/>
      <c r="WNS93" s="115"/>
      <c r="WNT93" s="115"/>
      <c r="WNU93" s="115"/>
      <c r="WNV93" s="115"/>
      <c r="WNW93" s="115"/>
      <c r="WNX93" s="115"/>
      <c r="WNY93" s="115"/>
      <c r="WNZ93" s="115"/>
      <c r="WOA93" s="115"/>
      <c r="WOB93" s="115"/>
      <c r="WOC93" s="115"/>
      <c r="WOD93" s="115"/>
      <c r="WOE93" s="115"/>
      <c r="WOF93" s="115"/>
      <c r="WOG93" s="115"/>
      <c r="WOH93" s="115"/>
      <c r="WOI93" s="115"/>
      <c r="WOJ93" s="115"/>
      <c r="WOK93" s="115"/>
      <c r="WOL93" s="115"/>
      <c r="WOM93" s="115"/>
      <c r="WON93" s="115"/>
      <c r="WOO93" s="115"/>
      <c r="WOP93" s="115"/>
      <c r="WOQ93" s="115"/>
      <c r="WOR93" s="115"/>
      <c r="WOS93" s="115"/>
      <c r="WOT93" s="115"/>
      <c r="WOU93" s="115"/>
      <c r="WOV93" s="115"/>
      <c r="WOW93" s="115"/>
      <c r="WOX93" s="115"/>
      <c r="WOY93" s="115"/>
      <c r="WOZ93" s="115"/>
      <c r="WPA93" s="115"/>
      <c r="WPB93" s="115"/>
      <c r="WPC93" s="115"/>
      <c r="WPD93" s="115"/>
      <c r="WPE93" s="115"/>
      <c r="WPF93" s="115"/>
      <c r="WPG93" s="115"/>
      <c r="WPH93" s="115"/>
      <c r="WPI93" s="115"/>
      <c r="WPJ93" s="115"/>
      <c r="WPK93" s="115"/>
      <c r="WPL93" s="115"/>
      <c r="WPM93" s="115"/>
      <c r="WPN93" s="115"/>
      <c r="WPO93" s="115"/>
      <c r="WPP93" s="115"/>
      <c r="WPQ93" s="115"/>
      <c r="WPR93" s="115"/>
      <c r="WPS93" s="115"/>
      <c r="WPT93" s="115"/>
      <c r="WPU93" s="115"/>
      <c r="WPV93" s="115"/>
      <c r="WPW93" s="115"/>
      <c r="WPX93" s="115"/>
      <c r="WPY93" s="115"/>
      <c r="WPZ93" s="115"/>
      <c r="WQA93" s="115"/>
      <c r="WQB93" s="115"/>
      <c r="WQC93" s="115"/>
      <c r="WQD93" s="115"/>
      <c r="WQE93" s="115"/>
      <c r="WQF93" s="115"/>
      <c r="WQG93" s="115"/>
      <c r="WQH93" s="115"/>
      <c r="WQI93" s="115"/>
      <c r="WQJ93" s="115"/>
      <c r="WQK93" s="115"/>
      <c r="WQL93" s="115"/>
      <c r="WQM93" s="115"/>
      <c r="WQN93" s="115"/>
      <c r="WQO93" s="115"/>
      <c r="WQP93" s="115"/>
      <c r="WQQ93" s="115"/>
      <c r="WQR93" s="115"/>
      <c r="WQS93" s="115"/>
      <c r="WQT93" s="115"/>
      <c r="WQU93" s="115"/>
      <c r="WQV93" s="115"/>
      <c r="WQW93" s="115"/>
      <c r="WQX93" s="115"/>
      <c r="WQY93" s="115"/>
      <c r="WQZ93" s="115"/>
      <c r="WRA93" s="115"/>
      <c r="WRB93" s="115"/>
      <c r="WRC93" s="115"/>
      <c r="WRD93" s="115"/>
      <c r="WRE93" s="115"/>
      <c r="WRF93" s="115"/>
      <c r="WRG93" s="115"/>
      <c r="WRH93" s="115"/>
      <c r="WRI93" s="115"/>
      <c r="WRJ93" s="115"/>
      <c r="WRK93" s="115"/>
      <c r="WRL93" s="115"/>
      <c r="WRM93" s="115"/>
      <c r="WRN93" s="115"/>
      <c r="WRO93" s="115"/>
      <c r="WRP93" s="115"/>
      <c r="WRQ93" s="115"/>
      <c r="WRR93" s="115"/>
      <c r="WRS93" s="115"/>
      <c r="WRT93" s="115"/>
      <c r="WRU93" s="115"/>
      <c r="WRV93" s="115"/>
      <c r="WRW93" s="115"/>
      <c r="WRX93" s="115"/>
      <c r="WRY93" s="115"/>
      <c r="WRZ93" s="115"/>
      <c r="WSA93" s="115"/>
      <c r="WSB93" s="115"/>
      <c r="WSC93" s="115"/>
      <c r="WSD93" s="115"/>
      <c r="WSE93" s="115"/>
      <c r="WSF93" s="115"/>
      <c r="WSG93" s="115"/>
      <c r="WSH93" s="115"/>
      <c r="WSI93" s="115"/>
      <c r="WSJ93" s="115"/>
      <c r="WSK93" s="115"/>
      <c r="WSL93" s="115"/>
      <c r="WSM93" s="115"/>
      <c r="WSN93" s="115"/>
      <c r="WSO93" s="115"/>
      <c r="WSP93" s="115"/>
      <c r="WSQ93" s="115"/>
      <c r="WSR93" s="115"/>
      <c r="WSS93" s="115"/>
      <c r="WST93" s="115"/>
      <c r="WSU93" s="115"/>
      <c r="WSV93" s="115"/>
      <c r="WSW93" s="115"/>
      <c r="WSX93" s="115"/>
      <c r="WSY93" s="115"/>
      <c r="WSZ93" s="115"/>
      <c r="WTA93" s="115"/>
      <c r="WTB93" s="115"/>
      <c r="WTC93" s="115"/>
      <c r="WTD93" s="115"/>
      <c r="WTE93" s="115"/>
      <c r="WTF93" s="115"/>
      <c r="WTG93" s="115"/>
      <c r="WTH93" s="115"/>
      <c r="WTI93" s="115"/>
      <c r="WTJ93" s="115"/>
      <c r="WTK93" s="115"/>
      <c r="WTL93" s="115"/>
      <c r="WTM93" s="115"/>
      <c r="WTN93" s="115"/>
      <c r="WTO93" s="115"/>
      <c r="WTP93" s="115"/>
      <c r="WTQ93" s="115"/>
      <c r="WTR93" s="115"/>
      <c r="WTS93" s="115"/>
      <c r="WTT93" s="115"/>
      <c r="WTU93" s="115"/>
      <c r="WTV93" s="115"/>
      <c r="WTW93" s="115"/>
      <c r="WTX93" s="115"/>
      <c r="WTY93" s="115"/>
      <c r="WTZ93" s="115"/>
      <c r="WUA93" s="115"/>
      <c r="WUB93" s="115"/>
      <c r="WUC93" s="115"/>
      <c r="WUD93" s="115"/>
      <c r="WUE93" s="115"/>
      <c r="WUF93" s="115"/>
      <c r="WUG93" s="115"/>
      <c r="WUH93" s="115"/>
      <c r="WUI93" s="115"/>
      <c r="WUJ93" s="115"/>
      <c r="WUK93" s="115"/>
      <c r="WUL93" s="115"/>
      <c r="WUM93" s="115"/>
      <c r="WUN93" s="115"/>
      <c r="WUO93" s="115"/>
      <c r="WUP93" s="115"/>
      <c r="WUQ93" s="115"/>
      <c r="WUR93" s="115"/>
      <c r="WUS93" s="115"/>
      <c r="WUT93" s="115"/>
      <c r="WUU93" s="115"/>
      <c r="WUV93" s="115"/>
      <c r="WUW93" s="115"/>
      <c r="WUX93" s="115"/>
      <c r="WUY93" s="115"/>
      <c r="WUZ93" s="115"/>
      <c r="WVA93" s="115"/>
      <c r="WVB93" s="115"/>
      <c r="WVC93" s="115"/>
      <c r="WVD93" s="115"/>
      <c r="WVE93" s="115"/>
      <c r="WVF93" s="115"/>
      <c r="WVG93" s="115"/>
      <c r="WVH93" s="115"/>
      <c r="WVI93" s="115"/>
      <c r="WVJ93" s="115"/>
      <c r="WVK93" s="115"/>
      <c r="WVL93" s="115"/>
      <c r="WVM93" s="115"/>
      <c r="WVN93" s="115"/>
      <c r="WVO93" s="115"/>
      <c r="WVP93" s="115"/>
      <c r="WVQ93" s="115"/>
      <c r="WVR93" s="115"/>
      <c r="WVS93" s="115"/>
      <c r="WVT93" s="115"/>
      <c r="WVU93" s="115"/>
      <c r="WVV93" s="115"/>
      <c r="WVW93" s="115"/>
      <c r="WVX93" s="115"/>
      <c r="WVY93" s="115"/>
      <c r="WVZ93" s="115"/>
      <c r="WWA93" s="115"/>
      <c r="WWB93" s="115"/>
      <c r="WWC93" s="115"/>
      <c r="WWD93" s="115"/>
      <c r="WWE93" s="115"/>
      <c r="WWF93" s="115"/>
      <c r="WWG93" s="115"/>
      <c r="WWH93" s="115"/>
      <c r="WWI93" s="115"/>
      <c r="WWJ93" s="115"/>
      <c r="WWK93" s="115"/>
      <c r="WWL93" s="115"/>
      <c r="WWM93" s="115"/>
      <c r="WWN93" s="115"/>
      <c r="WWO93" s="115"/>
      <c r="WWP93" s="115"/>
      <c r="WWQ93" s="115"/>
      <c r="WWR93" s="115"/>
      <c r="WWS93" s="115"/>
      <c r="WWT93" s="115"/>
      <c r="WWU93" s="115"/>
      <c r="WWV93" s="115"/>
      <c r="WWW93" s="115"/>
      <c r="WWX93" s="115"/>
      <c r="WWY93" s="115"/>
      <c r="WWZ93" s="115"/>
      <c r="WXA93" s="115"/>
      <c r="WXB93" s="115"/>
      <c r="WXC93" s="115"/>
      <c r="WXD93" s="115"/>
      <c r="WXE93" s="115"/>
      <c r="WXF93" s="115"/>
      <c r="WXG93" s="115"/>
      <c r="WXH93" s="115"/>
      <c r="WXI93" s="115"/>
      <c r="WXJ93" s="115"/>
      <c r="WXK93" s="115"/>
      <c r="WXL93" s="115"/>
      <c r="WXM93" s="115"/>
      <c r="WXN93" s="115"/>
      <c r="WXO93" s="115"/>
      <c r="WXP93" s="115"/>
      <c r="WXQ93" s="115"/>
      <c r="WXR93" s="115"/>
      <c r="WXS93" s="115"/>
      <c r="WXT93" s="115"/>
      <c r="WXU93" s="115"/>
      <c r="WXV93" s="115"/>
      <c r="WXW93" s="115"/>
      <c r="WXX93" s="115"/>
      <c r="WXY93" s="115"/>
      <c r="WXZ93" s="115"/>
      <c r="WYA93" s="115"/>
      <c r="WYB93" s="115"/>
      <c r="WYC93" s="115"/>
      <c r="WYD93" s="115"/>
      <c r="WYE93" s="115"/>
      <c r="WYF93" s="115"/>
      <c r="WYG93" s="115"/>
      <c r="WYH93" s="115"/>
      <c r="WYI93" s="115"/>
      <c r="WYJ93" s="115"/>
      <c r="WYK93" s="115"/>
      <c r="WYL93" s="115"/>
      <c r="WYM93" s="115"/>
      <c r="WYN93" s="115"/>
      <c r="WYO93" s="115"/>
      <c r="WYP93" s="115"/>
      <c r="WYQ93" s="115"/>
      <c r="WYR93" s="115"/>
      <c r="WYS93" s="115"/>
      <c r="WYT93" s="115"/>
      <c r="WYU93" s="115"/>
      <c r="WYV93" s="115"/>
      <c r="WYW93" s="115"/>
      <c r="WYX93" s="115"/>
      <c r="WYY93" s="115"/>
      <c r="WYZ93" s="115"/>
      <c r="WZA93" s="115"/>
      <c r="WZB93" s="115"/>
      <c r="WZC93" s="115"/>
      <c r="WZD93" s="115"/>
      <c r="WZE93" s="115"/>
      <c r="WZF93" s="115"/>
      <c r="WZG93" s="115"/>
      <c r="WZH93" s="115"/>
      <c r="WZI93" s="115"/>
      <c r="WZJ93" s="115"/>
      <c r="WZK93" s="115"/>
      <c r="WZL93" s="115"/>
      <c r="WZM93" s="115"/>
      <c r="WZN93" s="115"/>
      <c r="WZO93" s="115"/>
      <c r="WZP93" s="115"/>
      <c r="WZQ93" s="115"/>
      <c r="WZR93" s="115"/>
      <c r="WZS93" s="115"/>
      <c r="WZT93" s="115"/>
      <c r="WZU93" s="115"/>
      <c r="WZV93" s="115"/>
      <c r="WZW93" s="115"/>
      <c r="WZX93" s="115"/>
      <c r="WZY93" s="115"/>
      <c r="WZZ93" s="115"/>
      <c r="XAA93" s="115"/>
      <c r="XAB93" s="115"/>
      <c r="XAC93" s="115"/>
      <c r="XAD93" s="115"/>
      <c r="XAE93" s="115"/>
      <c r="XAF93" s="115"/>
      <c r="XAG93" s="115"/>
      <c r="XAH93" s="115"/>
      <c r="XAI93" s="115"/>
      <c r="XAJ93" s="115"/>
      <c r="XAK93" s="115"/>
      <c r="XAL93" s="115"/>
      <c r="XAM93" s="115"/>
      <c r="XAN93" s="115"/>
      <c r="XAO93" s="115"/>
      <c r="XAP93" s="115"/>
      <c r="XAQ93" s="115"/>
      <c r="XAR93" s="115"/>
      <c r="XAS93" s="115"/>
      <c r="XAT93" s="115"/>
      <c r="XAU93" s="115"/>
      <c r="XAV93" s="115"/>
      <c r="XAW93" s="115"/>
      <c r="XAX93" s="115"/>
      <c r="XAY93" s="115"/>
      <c r="XAZ93" s="115"/>
      <c r="XBA93" s="115"/>
      <c r="XBB93" s="115"/>
      <c r="XBC93" s="115"/>
      <c r="XBD93" s="115"/>
      <c r="XBE93" s="115"/>
      <c r="XBF93" s="115"/>
      <c r="XBG93" s="115"/>
      <c r="XBH93" s="115"/>
      <c r="XBI93" s="115"/>
      <c r="XBJ93" s="115"/>
      <c r="XBK93" s="115"/>
      <c r="XBL93" s="115"/>
      <c r="XBM93" s="115"/>
      <c r="XBN93" s="115"/>
      <c r="XBO93" s="115"/>
      <c r="XBP93" s="115"/>
      <c r="XBQ93" s="115"/>
      <c r="XBR93" s="115"/>
      <c r="XBS93" s="115"/>
      <c r="XBT93" s="115"/>
      <c r="XBU93" s="115"/>
      <c r="XBV93" s="115"/>
      <c r="XBW93" s="115"/>
      <c r="XBX93" s="115"/>
      <c r="XBY93" s="115"/>
      <c r="XBZ93" s="115"/>
      <c r="XCA93" s="115"/>
      <c r="XCB93" s="115"/>
      <c r="XCC93" s="115"/>
      <c r="XCD93" s="115"/>
      <c r="XCE93" s="115"/>
      <c r="XCF93" s="115"/>
      <c r="XCG93" s="115"/>
      <c r="XCH93" s="115"/>
      <c r="XCI93" s="115"/>
      <c r="XCJ93" s="115"/>
      <c r="XCK93" s="115"/>
      <c r="XCL93" s="115"/>
      <c r="XCM93" s="115"/>
      <c r="XCN93" s="115"/>
      <c r="XCO93" s="115"/>
      <c r="XCP93" s="115"/>
      <c r="XCQ93" s="115"/>
      <c r="XCR93" s="115"/>
      <c r="XCS93" s="115"/>
      <c r="XCT93" s="115"/>
      <c r="XCU93" s="115"/>
      <c r="XCV93" s="115"/>
      <c r="XCW93" s="115"/>
      <c r="XCX93" s="115"/>
      <c r="XCY93" s="115"/>
      <c r="XCZ93" s="115"/>
      <c r="XDA93" s="115"/>
      <c r="XDB93" s="115"/>
      <c r="XDC93" s="115"/>
      <c r="XDD93" s="115"/>
      <c r="XDE93" s="115"/>
      <c r="XDF93" s="115"/>
      <c r="XDG93" s="115"/>
      <c r="XDH93" s="115"/>
      <c r="XDI93" s="115"/>
      <c r="XDJ93" s="115"/>
      <c r="XDK93" s="115"/>
      <c r="XDL93" s="115"/>
      <c r="XDM93" s="115"/>
      <c r="XDN93" s="115"/>
      <c r="XDO93" s="115"/>
      <c r="XDP93" s="115"/>
      <c r="XDQ93" s="115"/>
      <c r="XDR93" s="115"/>
      <c r="XDS93" s="115"/>
      <c r="XDT93" s="115"/>
      <c r="XDU93" s="115"/>
      <c r="XDV93" s="115"/>
      <c r="XDW93" s="115"/>
      <c r="XDX93" s="115"/>
      <c r="XDY93" s="115"/>
      <c r="XDZ93" s="115"/>
      <c r="XEA93" s="115"/>
      <c r="XEB93" s="115"/>
      <c r="XEC93" s="115"/>
      <c r="XED93" s="115"/>
      <c r="XEE93" s="115"/>
      <c r="XEF93" s="115"/>
      <c r="XEG93" s="115"/>
      <c r="XEH93" s="115"/>
      <c r="XEI93" s="115"/>
      <c r="XEJ93" s="115"/>
      <c r="XEK93" s="115"/>
      <c r="XEL93" s="115"/>
      <c r="XEM93" s="115"/>
      <c r="XEN93" s="115"/>
      <c r="XEO93" s="115"/>
      <c r="XEP93" s="115"/>
      <c r="XEQ93" s="115"/>
      <c r="XER93" s="115"/>
      <c r="XES93" s="115"/>
      <c r="XET93" s="115"/>
      <c r="XEU93" s="115"/>
      <c r="XEV93" s="115"/>
      <c r="XEW93" s="115"/>
      <c r="XEX93" s="115"/>
      <c r="XEY93" s="115"/>
    </row>
    <row r="94" spans="1:16379" ht="15.65" customHeight="1" x14ac:dyDescent="0.35">
      <c r="A94" s="132" t="s">
        <v>335</v>
      </c>
      <c r="B94" s="133" t="s">
        <v>55</v>
      </c>
      <c r="C94" s="134" t="s">
        <v>55</v>
      </c>
      <c r="D94" s="238" t="s">
        <v>55</v>
      </c>
      <c r="E94" s="248" t="s">
        <v>55</v>
      </c>
      <c r="F94" s="130"/>
      <c r="G94" s="130"/>
      <c r="H94" s="130"/>
      <c r="I94" s="130"/>
      <c r="J94" s="130"/>
      <c r="K94" s="130"/>
      <c r="L94" s="130"/>
      <c r="M94" s="130"/>
      <c r="N94" s="130"/>
      <c r="O94" s="130"/>
      <c r="P94" s="130"/>
      <c r="Q94" s="130"/>
      <c r="R94" s="130"/>
      <c r="S94" s="130"/>
      <c r="T94" s="130"/>
      <c r="U94" s="130"/>
      <c r="V94" s="130"/>
      <c r="W94" s="130"/>
      <c r="X94" s="130"/>
      <c r="Y94" s="130"/>
      <c r="Z94" s="130"/>
      <c r="AA94" s="130"/>
      <c r="AB94" s="130"/>
      <c r="AC94" s="130"/>
      <c r="AD94" s="130"/>
      <c r="AE94" s="130"/>
      <c r="AF94" s="130"/>
      <c r="AG94" s="130"/>
      <c r="AH94" s="130"/>
      <c r="AI94" s="130"/>
      <c r="AJ94" s="130"/>
      <c r="AK94" s="130"/>
      <c r="AL94" s="130"/>
      <c r="AM94" s="130"/>
      <c r="AN94" s="130"/>
      <c r="AO94" s="130"/>
      <c r="AP94" s="130"/>
      <c r="AQ94" s="130"/>
      <c r="AR94" s="130"/>
      <c r="AS94" s="130"/>
      <c r="AT94" s="130"/>
      <c r="AU94" s="130"/>
      <c r="AV94" s="130"/>
      <c r="AW94" s="130"/>
      <c r="AX94" s="130"/>
      <c r="AY94" s="130"/>
      <c r="AZ94" s="130"/>
      <c r="BA94" s="130"/>
      <c r="BB94" s="130"/>
      <c r="BC94" s="130"/>
      <c r="BD94" s="130"/>
      <c r="BE94" s="130"/>
      <c r="BF94" s="130"/>
      <c r="BG94" s="130"/>
      <c r="BH94" s="130"/>
      <c r="BI94" s="130"/>
      <c r="BJ94" s="130"/>
      <c r="BK94" s="130"/>
      <c r="BL94" s="130"/>
      <c r="BM94" s="130"/>
      <c r="BN94" s="130"/>
      <c r="BO94" s="130"/>
      <c r="BP94" s="130"/>
      <c r="BQ94" s="130"/>
      <c r="BR94" s="130"/>
      <c r="BS94" s="130"/>
      <c r="BT94" s="130"/>
      <c r="BU94" s="130"/>
      <c r="BV94" s="130"/>
      <c r="BW94" s="130"/>
      <c r="BX94" s="130"/>
      <c r="BY94" s="130"/>
      <c r="BZ94" s="130"/>
      <c r="CA94" s="130"/>
      <c r="CB94" s="130"/>
      <c r="CC94" s="130"/>
      <c r="CD94" s="130"/>
      <c r="CE94" s="130"/>
      <c r="CF94" s="130"/>
      <c r="CG94" s="130"/>
      <c r="CH94" s="130"/>
      <c r="CI94" s="130"/>
      <c r="CJ94" s="130"/>
      <c r="CK94" s="130"/>
      <c r="CL94" s="130"/>
      <c r="CM94" s="130"/>
      <c r="CN94" s="130"/>
      <c r="CO94" s="130"/>
      <c r="CP94" s="130"/>
      <c r="CQ94" s="130"/>
      <c r="CR94" s="130"/>
      <c r="CS94" s="130"/>
      <c r="CT94" s="130"/>
      <c r="CU94" s="130"/>
      <c r="CV94" s="130"/>
      <c r="CW94" s="130"/>
      <c r="CX94" s="130"/>
      <c r="CY94" s="130"/>
      <c r="CZ94" s="130"/>
      <c r="DA94" s="130"/>
      <c r="DB94" s="130"/>
      <c r="DC94" s="130"/>
      <c r="DD94" s="130"/>
      <c r="DE94" s="130"/>
      <c r="DF94" s="130"/>
      <c r="DG94" s="130"/>
      <c r="DH94" s="130"/>
      <c r="DI94" s="130"/>
      <c r="DJ94" s="130"/>
      <c r="DK94" s="130"/>
      <c r="DL94" s="130"/>
      <c r="DM94" s="130"/>
      <c r="DN94" s="130"/>
      <c r="DO94" s="130"/>
      <c r="DP94" s="130"/>
      <c r="DQ94" s="130"/>
      <c r="DR94" s="130"/>
      <c r="DS94" s="130"/>
      <c r="DT94" s="130"/>
      <c r="DU94" s="130"/>
      <c r="DV94" s="130"/>
      <c r="DW94" s="130"/>
      <c r="DX94" s="130"/>
      <c r="DY94" s="130"/>
      <c r="DZ94" s="130"/>
      <c r="EA94" s="130"/>
      <c r="EB94" s="130"/>
      <c r="EC94" s="130"/>
      <c r="ED94" s="130"/>
      <c r="EE94" s="130"/>
      <c r="EF94" s="130"/>
      <c r="EG94" s="130"/>
      <c r="EH94" s="130"/>
      <c r="EI94" s="130"/>
      <c r="EJ94" s="130"/>
      <c r="EK94" s="130"/>
      <c r="EL94" s="130"/>
      <c r="EM94" s="130"/>
      <c r="EN94" s="130"/>
      <c r="EO94" s="130"/>
      <c r="EP94" s="130"/>
      <c r="EQ94" s="130"/>
      <c r="ER94" s="130"/>
      <c r="ES94" s="130"/>
      <c r="ET94" s="130"/>
      <c r="EU94" s="130"/>
      <c r="EV94" s="130"/>
      <c r="EW94" s="130"/>
      <c r="EX94" s="130"/>
      <c r="EY94" s="130"/>
      <c r="EZ94" s="130"/>
      <c r="FA94" s="130"/>
      <c r="FB94" s="130"/>
      <c r="FC94" s="130"/>
      <c r="FD94" s="130"/>
      <c r="FE94" s="130"/>
      <c r="FF94" s="130"/>
      <c r="FG94" s="130"/>
      <c r="FH94" s="130"/>
      <c r="FI94" s="130"/>
      <c r="FJ94" s="130"/>
      <c r="FK94" s="130"/>
      <c r="FL94" s="130"/>
      <c r="FM94" s="130"/>
      <c r="FN94" s="130"/>
      <c r="FO94" s="130"/>
      <c r="FP94" s="130"/>
      <c r="FQ94" s="130"/>
      <c r="FR94" s="130"/>
      <c r="FS94" s="130"/>
      <c r="FT94" s="130"/>
      <c r="FU94" s="130"/>
      <c r="FV94" s="130"/>
      <c r="FW94" s="130"/>
      <c r="FX94" s="130"/>
      <c r="FY94" s="130"/>
      <c r="FZ94" s="130"/>
      <c r="GA94" s="130"/>
      <c r="GB94" s="130"/>
      <c r="GC94" s="130"/>
      <c r="GD94" s="130"/>
      <c r="GE94" s="130"/>
      <c r="GF94" s="130"/>
      <c r="GG94" s="130"/>
      <c r="GH94" s="130"/>
      <c r="GI94" s="130"/>
      <c r="GJ94" s="130"/>
      <c r="GK94" s="130"/>
      <c r="GL94" s="130"/>
      <c r="GM94" s="130"/>
      <c r="GN94" s="130"/>
      <c r="GO94" s="130"/>
      <c r="GP94" s="130"/>
      <c r="GQ94" s="130"/>
      <c r="GR94" s="130"/>
      <c r="GS94" s="130"/>
      <c r="GT94" s="130"/>
      <c r="GU94" s="130"/>
      <c r="GV94" s="130"/>
      <c r="GW94" s="130"/>
      <c r="GX94" s="130"/>
      <c r="GY94" s="130"/>
      <c r="GZ94" s="130"/>
      <c r="HA94" s="130"/>
      <c r="HB94" s="130"/>
      <c r="HC94" s="130"/>
      <c r="HD94" s="130"/>
      <c r="HE94" s="130"/>
      <c r="HF94" s="130"/>
      <c r="HG94" s="130"/>
      <c r="HH94" s="130"/>
      <c r="HI94" s="130"/>
      <c r="HJ94" s="130"/>
      <c r="HK94" s="130"/>
      <c r="HL94" s="130"/>
      <c r="HM94" s="130"/>
      <c r="HN94" s="130"/>
      <c r="HO94" s="130"/>
      <c r="HP94" s="130"/>
      <c r="HQ94" s="130"/>
      <c r="HR94" s="130"/>
      <c r="HS94" s="130"/>
      <c r="HT94" s="130"/>
      <c r="HU94" s="130"/>
      <c r="HV94" s="130"/>
      <c r="HW94" s="130"/>
      <c r="HX94" s="130"/>
      <c r="HY94" s="130"/>
      <c r="HZ94" s="130"/>
      <c r="IA94" s="130"/>
      <c r="IB94" s="130"/>
      <c r="IC94" s="130"/>
      <c r="ID94" s="130"/>
      <c r="IE94" s="130"/>
      <c r="IF94" s="130"/>
      <c r="IG94" s="130"/>
      <c r="IH94" s="130"/>
      <c r="II94" s="130"/>
      <c r="IJ94" s="130"/>
      <c r="IK94" s="130"/>
      <c r="IL94" s="130"/>
      <c r="IM94" s="130"/>
      <c r="IN94" s="130"/>
      <c r="IO94" s="130"/>
      <c r="IP94" s="130"/>
      <c r="IQ94" s="130"/>
      <c r="IR94" s="130"/>
      <c r="IS94" s="130"/>
      <c r="IT94" s="130"/>
      <c r="IU94" s="130"/>
      <c r="IV94" s="130"/>
      <c r="IW94" s="130"/>
      <c r="IX94" s="130"/>
      <c r="IY94" s="130"/>
      <c r="IZ94" s="130"/>
      <c r="JA94" s="130"/>
      <c r="JB94" s="130"/>
      <c r="JC94" s="130"/>
      <c r="JD94" s="130"/>
      <c r="JE94" s="130"/>
      <c r="JF94" s="130"/>
      <c r="JG94" s="130"/>
      <c r="JH94" s="130"/>
      <c r="JI94" s="130"/>
      <c r="JJ94" s="130"/>
      <c r="JK94" s="130"/>
      <c r="JL94" s="130"/>
      <c r="JM94" s="130"/>
      <c r="JN94" s="130"/>
      <c r="JO94" s="130"/>
      <c r="JP94" s="130"/>
      <c r="JQ94" s="130"/>
      <c r="JR94" s="130"/>
      <c r="JS94" s="130"/>
      <c r="JT94" s="130"/>
      <c r="JU94" s="130"/>
      <c r="JV94" s="130"/>
      <c r="JW94" s="130"/>
      <c r="JX94" s="130"/>
      <c r="JY94" s="130"/>
      <c r="JZ94" s="130"/>
      <c r="KA94" s="130"/>
      <c r="KB94" s="130"/>
      <c r="KC94" s="130"/>
      <c r="KD94" s="130"/>
      <c r="KE94" s="130"/>
      <c r="KF94" s="130"/>
      <c r="KG94" s="130"/>
      <c r="KH94" s="130"/>
      <c r="KI94" s="130"/>
      <c r="KJ94" s="130"/>
      <c r="KK94" s="130"/>
      <c r="KL94" s="130"/>
      <c r="KM94" s="130"/>
      <c r="KN94" s="130"/>
      <c r="KO94" s="130"/>
      <c r="KP94" s="130"/>
      <c r="KQ94" s="130"/>
      <c r="KR94" s="130"/>
      <c r="KS94" s="130"/>
      <c r="KT94" s="130"/>
      <c r="KU94" s="130"/>
      <c r="KV94" s="130"/>
      <c r="KW94" s="130"/>
      <c r="KX94" s="130"/>
      <c r="KY94" s="130"/>
      <c r="KZ94" s="130"/>
      <c r="LA94" s="130"/>
      <c r="LB94" s="130"/>
      <c r="LC94" s="130"/>
      <c r="LD94" s="130"/>
      <c r="LE94" s="130"/>
      <c r="LF94" s="130"/>
      <c r="LG94" s="130"/>
      <c r="LH94" s="130"/>
      <c r="LI94" s="130"/>
      <c r="LJ94" s="130"/>
      <c r="LK94" s="130"/>
      <c r="LL94" s="130"/>
      <c r="LM94" s="130"/>
      <c r="LN94" s="130"/>
      <c r="LO94" s="130"/>
      <c r="LP94" s="130"/>
      <c r="LQ94" s="130"/>
      <c r="LR94" s="130"/>
      <c r="LS94" s="130"/>
      <c r="LT94" s="130"/>
      <c r="LU94" s="130"/>
      <c r="LV94" s="130"/>
      <c r="LW94" s="130"/>
      <c r="LX94" s="130"/>
      <c r="LY94" s="130"/>
      <c r="LZ94" s="130"/>
      <c r="MA94" s="130"/>
      <c r="MB94" s="130"/>
      <c r="MC94" s="130"/>
      <c r="MD94" s="130"/>
      <c r="ME94" s="130"/>
      <c r="MF94" s="130"/>
      <c r="MG94" s="130"/>
      <c r="MH94" s="130"/>
      <c r="MI94" s="130"/>
      <c r="MJ94" s="130"/>
      <c r="MK94" s="130"/>
      <c r="ML94" s="130"/>
      <c r="MM94" s="130"/>
      <c r="MN94" s="130"/>
      <c r="MO94" s="130"/>
      <c r="MP94" s="130"/>
      <c r="MQ94" s="130"/>
      <c r="MR94" s="130"/>
      <c r="MS94" s="130"/>
      <c r="MT94" s="130"/>
      <c r="MU94" s="130"/>
      <c r="MV94" s="130"/>
      <c r="MW94" s="130"/>
      <c r="MX94" s="130"/>
      <c r="MY94" s="130"/>
      <c r="MZ94" s="130"/>
      <c r="NA94" s="130"/>
      <c r="NB94" s="130"/>
      <c r="NC94" s="130"/>
      <c r="ND94" s="130"/>
      <c r="NE94" s="130"/>
      <c r="NF94" s="130"/>
      <c r="NG94" s="130"/>
      <c r="NH94" s="130"/>
      <c r="NI94" s="130"/>
      <c r="NJ94" s="130"/>
      <c r="NK94" s="130"/>
      <c r="NL94" s="130"/>
      <c r="NM94" s="130"/>
      <c r="NN94" s="130"/>
      <c r="NO94" s="130"/>
      <c r="NP94" s="130"/>
      <c r="NQ94" s="130"/>
      <c r="NR94" s="130"/>
      <c r="NS94" s="130"/>
      <c r="NT94" s="130"/>
      <c r="NU94" s="130"/>
      <c r="NV94" s="130"/>
      <c r="NW94" s="130"/>
      <c r="NX94" s="130"/>
      <c r="NY94" s="130"/>
      <c r="NZ94" s="130"/>
      <c r="OA94" s="130"/>
      <c r="OB94" s="130"/>
      <c r="OC94" s="130"/>
      <c r="OD94" s="130"/>
      <c r="OE94" s="130"/>
      <c r="OF94" s="130"/>
      <c r="OG94" s="130"/>
      <c r="OH94" s="130"/>
      <c r="OI94" s="130"/>
      <c r="OJ94" s="130"/>
      <c r="OK94" s="130"/>
      <c r="OL94" s="130"/>
      <c r="OM94" s="130"/>
      <c r="ON94" s="130"/>
      <c r="OO94" s="130"/>
      <c r="OP94" s="130"/>
      <c r="OQ94" s="130"/>
      <c r="OR94" s="130"/>
      <c r="OS94" s="130"/>
      <c r="OT94" s="130"/>
      <c r="OU94" s="130"/>
      <c r="OV94" s="130"/>
      <c r="OW94" s="130"/>
      <c r="OX94" s="130"/>
      <c r="OY94" s="130"/>
      <c r="OZ94" s="130"/>
      <c r="PA94" s="130"/>
      <c r="PB94" s="130"/>
      <c r="PC94" s="130"/>
      <c r="PD94" s="130"/>
      <c r="PE94" s="130"/>
      <c r="PF94" s="130"/>
      <c r="PG94" s="130"/>
      <c r="PH94" s="130"/>
      <c r="PI94" s="130"/>
      <c r="PJ94" s="130"/>
      <c r="PK94" s="130"/>
      <c r="PL94" s="130"/>
      <c r="PM94" s="130"/>
      <c r="PN94" s="130"/>
      <c r="PO94" s="130"/>
      <c r="PP94" s="130"/>
      <c r="PQ94" s="130"/>
      <c r="PR94" s="130"/>
      <c r="PS94" s="130"/>
      <c r="PT94" s="130"/>
      <c r="PU94" s="130"/>
      <c r="PV94" s="130"/>
      <c r="PW94" s="130"/>
      <c r="PX94" s="130"/>
      <c r="PY94" s="130"/>
      <c r="PZ94" s="130"/>
      <c r="QA94" s="130"/>
      <c r="QB94" s="130"/>
      <c r="QC94" s="130"/>
      <c r="QD94" s="130"/>
      <c r="QE94" s="130"/>
      <c r="QF94" s="130"/>
      <c r="QG94" s="130"/>
      <c r="QH94" s="130"/>
      <c r="QI94" s="130"/>
      <c r="QJ94" s="130"/>
      <c r="QK94" s="130"/>
      <c r="QL94" s="130"/>
      <c r="QM94" s="130"/>
      <c r="QN94" s="130"/>
      <c r="QO94" s="130"/>
      <c r="QP94" s="130"/>
      <c r="QQ94" s="130"/>
      <c r="QR94" s="130"/>
      <c r="QS94" s="130"/>
      <c r="QT94" s="130"/>
      <c r="QU94" s="130"/>
      <c r="QV94" s="130"/>
      <c r="QW94" s="130"/>
      <c r="QX94" s="130"/>
      <c r="QY94" s="130"/>
      <c r="QZ94" s="130"/>
      <c r="RA94" s="130"/>
      <c r="RB94" s="130"/>
      <c r="RC94" s="130"/>
      <c r="RD94" s="130"/>
      <c r="RE94" s="130"/>
      <c r="RF94" s="130"/>
      <c r="RG94" s="130"/>
      <c r="RH94" s="130"/>
      <c r="RI94" s="130"/>
      <c r="RJ94" s="130"/>
      <c r="RK94" s="130"/>
      <c r="RL94" s="130"/>
      <c r="RM94" s="130"/>
      <c r="RN94" s="130"/>
      <c r="RO94" s="130"/>
      <c r="RP94" s="130"/>
      <c r="RQ94" s="130"/>
      <c r="RR94" s="130"/>
      <c r="RS94" s="130"/>
      <c r="RT94" s="130"/>
      <c r="RU94" s="130"/>
      <c r="RV94" s="130"/>
      <c r="RW94" s="130"/>
      <c r="RX94" s="130"/>
      <c r="RY94" s="130"/>
      <c r="RZ94" s="130"/>
      <c r="SA94" s="130"/>
      <c r="SB94" s="130"/>
      <c r="SC94" s="130"/>
      <c r="SD94" s="130"/>
      <c r="SE94" s="130"/>
      <c r="SF94" s="130"/>
      <c r="SG94" s="130"/>
      <c r="SH94" s="130"/>
      <c r="SI94" s="130"/>
      <c r="SJ94" s="130"/>
      <c r="SK94" s="130"/>
      <c r="SL94" s="130"/>
      <c r="SM94" s="130"/>
      <c r="SN94" s="130"/>
      <c r="SO94" s="130"/>
      <c r="SP94" s="130"/>
      <c r="SQ94" s="130"/>
      <c r="SR94" s="130"/>
      <c r="SS94" s="130"/>
      <c r="ST94" s="130"/>
      <c r="SU94" s="130"/>
      <c r="SV94" s="130"/>
      <c r="SW94" s="130"/>
      <c r="SX94" s="130"/>
      <c r="SY94" s="130"/>
      <c r="SZ94" s="130"/>
      <c r="TA94" s="130"/>
      <c r="TB94" s="130"/>
      <c r="TC94" s="130"/>
      <c r="TD94" s="130"/>
      <c r="TE94" s="130"/>
      <c r="TF94" s="130"/>
      <c r="TG94" s="130"/>
      <c r="TH94" s="130"/>
      <c r="TI94" s="130"/>
      <c r="TJ94" s="130"/>
      <c r="TK94" s="130"/>
      <c r="TL94" s="130"/>
      <c r="TM94" s="130"/>
      <c r="TN94" s="130"/>
      <c r="TO94" s="130"/>
      <c r="TP94" s="130"/>
      <c r="TQ94" s="130"/>
      <c r="TR94" s="130"/>
      <c r="TS94" s="130"/>
      <c r="TT94" s="130"/>
      <c r="TU94" s="130"/>
      <c r="TV94" s="130"/>
      <c r="TW94" s="130"/>
      <c r="TX94" s="130"/>
      <c r="TY94" s="130"/>
      <c r="TZ94" s="130"/>
      <c r="UA94" s="130"/>
      <c r="UB94" s="130"/>
      <c r="UC94" s="130"/>
      <c r="UD94" s="130"/>
      <c r="UE94" s="130"/>
      <c r="UF94" s="130"/>
      <c r="UG94" s="130"/>
      <c r="UH94" s="130"/>
      <c r="UI94" s="130"/>
      <c r="UJ94" s="130"/>
      <c r="UK94" s="130"/>
      <c r="UL94" s="130"/>
      <c r="UM94" s="130"/>
      <c r="UN94" s="130"/>
      <c r="UO94" s="130"/>
      <c r="UP94" s="130"/>
      <c r="UQ94" s="130"/>
      <c r="UR94" s="130"/>
      <c r="US94" s="130"/>
      <c r="UT94" s="130"/>
      <c r="UU94" s="130"/>
      <c r="UV94" s="130"/>
      <c r="UW94" s="130"/>
      <c r="UX94" s="130"/>
      <c r="UY94" s="130"/>
      <c r="UZ94" s="130"/>
      <c r="VA94" s="130"/>
      <c r="VB94" s="130"/>
      <c r="VC94" s="130"/>
      <c r="VD94" s="130"/>
      <c r="VE94" s="130"/>
      <c r="VF94" s="130"/>
      <c r="VG94" s="130"/>
      <c r="VH94" s="130"/>
      <c r="VI94" s="130"/>
      <c r="VJ94" s="130"/>
      <c r="VK94" s="130"/>
      <c r="VL94" s="130"/>
      <c r="VM94" s="130"/>
      <c r="VN94" s="130"/>
      <c r="VO94" s="130"/>
      <c r="VP94" s="130"/>
      <c r="VQ94" s="130"/>
      <c r="VR94" s="130"/>
      <c r="VS94" s="130"/>
      <c r="VT94" s="130"/>
      <c r="VU94" s="130"/>
      <c r="VV94" s="130"/>
      <c r="VW94" s="130"/>
      <c r="VX94" s="130"/>
      <c r="VY94" s="130"/>
      <c r="VZ94" s="130"/>
      <c r="WA94" s="130"/>
      <c r="WB94" s="130"/>
      <c r="WC94" s="130"/>
      <c r="WD94" s="130"/>
      <c r="WE94" s="130"/>
      <c r="WF94" s="130"/>
      <c r="WG94" s="130"/>
      <c r="WH94" s="130"/>
      <c r="WI94" s="130"/>
      <c r="WJ94" s="130"/>
      <c r="WK94" s="130"/>
      <c r="WL94" s="130"/>
      <c r="WM94" s="130"/>
      <c r="WN94" s="130"/>
      <c r="WO94" s="130"/>
      <c r="WP94" s="130"/>
      <c r="WQ94" s="130"/>
      <c r="WR94" s="130"/>
      <c r="WS94" s="130"/>
      <c r="WT94" s="130"/>
      <c r="WU94" s="130"/>
      <c r="WV94" s="130"/>
      <c r="WW94" s="130"/>
      <c r="WX94" s="130"/>
      <c r="WY94" s="130"/>
      <c r="WZ94" s="130"/>
      <c r="XA94" s="130"/>
      <c r="XB94" s="130"/>
      <c r="XC94" s="130"/>
      <c r="XD94" s="130"/>
      <c r="XE94" s="130"/>
      <c r="XF94" s="130"/>
      <c r="XG94" s="130"/>
      <c r="XH94" s="130"/>
      <c r="XI94" s="130"/>
      <c r="XJ94" s="130"/>
      <c r="XK94" s="130"/>
      <c r="XL94" s="130"/>
      <c r="XM94" s="130"/>
      <c r="XN94" s="130"/>
      <c r="XO94" s="130"/>
      <c r="XP94" s="130"/>
      <c r="XQ94" s="130"/>
      <c r="XR94" s="130"/>
      <c r="XS94" s="130"/>
      <c r="XT94" s="130"/>
      <c r="XU94" s="130"/>
      <c r="XV94" s="130"/>
      <c r="XW94" s="130"/>
      <c r="XX94" s="130"/>
      <c r="XY94" s="130"/>
      <c r="XZ94" s="130"/>
      <c r="YA94" s="130"/>
      <c r="YB94" s="130"/>
      <c r="YC94" s="130"/>
      <c r="YD94" s="130"/>
      <c r="YE94" s="130"/>
      <c r="YF94" s="130"/>
      <c r="YG94" s="130"/>
      <c r="YH94" s="130"/>
      <c r="YI94" s="130"/>
      <c r="YJ94" s="130"/>
      <c r="YK94" s="130"/>
      <c r="YL94" s="130"/>
      <c r="YM94" s="130"/>
      <c r="YN94" s="130"/>
      <c r="YO94" s="130"/>
      <c r="YP94" s="130"/>
      <c r="YQ94" s="130"/>
      <c r="YR94" s="130"/>
      <c r="YS94" s="130"/>
      <c r="YT94" s="130"/>
      <c r="YU94" s="130"/>
      <c r="YV94" s="130"/>
      <c r="YW94" s="130"/>
      <c r="YX94" s="130"/>
      <c r="YY94" s="130"/>
      <c r="YZ94" s="130"/>
      <c r="ZA94" s="130"/>
      <c r="ZB94" s="130"/>
      <c r="ZC94" s="130"/>
      <c r="ZD94" s="130"/>
      <c r="ZE94" s="130"/>
      <c r="ZF94" s="130"/>
      <c r="ZG94" s="130"/>
      <c r="ZH94" s="130"/>
      <c r="ZI94" s="130"/>
      <c r="ZJ94" s="130"/>
      <c r="ZK94" s="130"/>
      <c r="ZL94" s="130"/>
      <c r="ZM94" s="130"/>
      <c r="ZN94" s="130"/>
      <c r="ZO94" s="130"/>
      <c r="ZP94" s="130"/>
      <c r="ZQ94" s="130"/>
      <c r="ZR94" s="130"/>
      <c r="ZS94" s="130"/>
      <c r="ZT94" s="130"/>
      <c r="ZU94" s="130"/>
      <c r="ZV94" s="130"/>
      <c r="ZW94" s="130"/>
      <c r="ZX94" s="130"/>
      <c r="ZY94" s="130"/>
      <c r="ZZ94" s="130"/>
      <c r="AAA94" s="130"/>
      <c r="AAB94" s="130"/>
      <c r="AAC94" s="130"/>
      <c r="AAD94" s="130"/>
      <c r="AAE94" s="130"/>
      <c r="AAF94" s="130"/>
      <c r="AAG94" s="130"/>
      <c r="AAH94" s="130"/>
      <c r="AAI94" s="130"/>
      <c r="AAJ94" s="130"/>
      <c r="AAK94" s="130"/>
      <c r="AAL94" s="130"/>
      <c r="AAM94" s="130"/>
      <c r="AAN94" s="130"/>
      <c r="AAO94" s="130"/>
      <c r="AAP94" s="130"/>
      <c r="AAQ94" s="130"/>
      <c r="AAR94" s="130"/>
      <c r="AAS94" s="130"/>
      <c r="AAT94" s="130"/>
      <c r="AAU94" s="130"/>
      <c r="AAV94" s="130"/>
      <c r="AAW94" s="130"/>
      <c r="AAX94" s="130"/>
      <c r="AAY94" s="130"/>
      <c r="AAZ94" s="130"/>
      <c r="ABA94" s="130"/>
      <c r="ABB94" s="130"/>
      <c r="ABC94" s="130"/>
      <c r="ABD94" s="130"/>
      <c r="ABE94" s="130"/>
      <c r="ABF94" s="130"/>
      <c r="ABG94" s="130"/>
      <c r="ABH94" s="130"/>
      <c r="ABI94" s="130"/>
      <c r="ABJ94" s="130"/>
      <c r="ABK94" s="130"/>
      <c r="ABL94" s="130"/>
      <c r="ABM94" s="130"/>
      <c r="ABN94" s="130"/>
      <c r="ABO94" s="130"/>
      <c r="ABP94" s="130"/>
      <c r="ABQ94" s="130"/>
      <c r="ABR94" s="130"/>
      <c r="ABS94" s="130"/>
      <c r="ABT94" s="130"/>
      <c r="ABU94" s="130"/>
      <c r="ABV94" s="130"/>
      <c r="ABW94" s="130"/>
      <c r="ABX94" s="130"/>
      <c r="ABY94" s="130"/>
      <c r="ABZ94" s="130"/>
      <c r="ACA94" s="130"/>
      <c r="ACB94" s="130"/>
      <c r="ACC94" s="130"/>
      <c r="ACD94" s="130"/>
      <c r="ACE94" s="130"/>
      <c r="ACF94" s="130"/>
      <c r="ACG94" s="130"/>
      <c r="ACH94" s="130"/>
      <c r="ACI94" s="130"/>
      <c r="ACJ94" s="130"/>
      <c r="ACK94" s="130"/>
      <c r="ACL94" s="130"/>
      <c r="ACM94" s="130"/>
      <c r="ACN94" s="130"/>
      <c r="ACO94" s="130"/>
      <c r="ACP94" s="130"/>
      <c r="ACQ94" s="130"/>
      <c r="ACR94" s="130"/>
      <c r="ACS94" s="130"/>
      <c r="ACT94" s="130"/>
      <c r="ACU94" s="130"/>
      <c r="ACV94" s="130"/>
      <c r="ACW94" s="130"/>
      <c r="ACX94" s="130"/>
      <c r="ACY94" s="130"/>
      <c r="ACZ94" s="130"/>
      <c r="ADA94" s="130"/>
      <c r="ADB94" s="130"/>
      <c r="ADC94" s="130"/>
      <c r="ADD94" s="130"/>
      <c r="ADE94" s="130"/>
      <c r="ADF94" s="130"/>
      <c r="ADG94" s="130"/>
      <c r="ADH94" s="130"/>
      <c r="ADI94" s="130"/>
      <c r="ADJ94" s="130"/>
      <c r="ADK94" s="130"/>
      <c r="ADL94" s="130"/>
      <c r="ADM94" s="130"/>
      <c r="ADN94" s="130"/>
      <c r="ADO94" s="130"/>
      <c r="ADP94" s="130"/>
      <c r="ADQ94" s="130"/>
      <c r="ADR94" s="130"/>
      <c r="ADS94" s="130"/>
      <c r="ADT94" s="130"/>
      <c r="ADU94" s="130"/>
      <c r="ADV94" s="130"/>
      <c r="ADW94" s="130"/>
      <c r="ADX94" s="130"/>
      <c r="ADY94" s="130"/>
      <c r="ADZ94" s="130"/>
      <c r="AEA94" s="130"/>
      <c r="AEB94" s="130"/>
      <c r="AEC94" s="130"/>
      <c r="AED94" s="130"/>
      <c r="AEE94" s="130"/>
      <c r="AEF94" s="130"/>
      <c r="AEG94" s="130"/>
      <c r="AEH94" s="130"/>
      <c r="AEI94" s="130"/>
      <c r="AEJ94" s="130"/>
      <c r="AEK94" s="130"/>
      <c r="AEL94" s="130"/>
      <c r="AEM94" s="130"/>
      <c r="AEN94" s="130"/>
      <c r="AEO94" s="130"/>
      <c r="AEP94" s="130"/>
      <c r="AEQ94" s="130"/>
      <c r="AER94" s="130"/>
      <c r="AES94" s="130"/>
      <c r="AET94" s="130"/>
      <c r="AEU94" s="130"/>
      <c r="AEV94" s="130"/>
      <c r="AEW94" s="130"/>
      <c r="AEX94" s="130"/>
      <c r="AEY94" s="130"/>
      <c r="AEZ94" s="130"/>
      <c r="AFA94" s="130"/>
      <c r="AFB94" s="130"/>
      <c r="AFC94" s="130"/>
      <c r="AFD94" s="130"/>
      <c r="AFE94" s="130"/>
      <c r="AFF94" s="130"/>
      <c r="AFG94" s="130"/>
      <c r="AFH94" s="130"/>
      <c r="AFI94" s="130"/>
      <c r="AFJ94" s="130"/>
      <c r="AFK94" s="130"/>
      <c r="AFL94" s="130"/>
      <c r="AFM94" s="130"/>
      <c r="AFN94" s="130"/>
      <c r="AFO94" s="130"/>
      <c r="AFP94" s="130"/>
      <c r="AFQ94" s="130"/>
      <c r="AFR94" s="130"/>
      <c r="AFS94" s="130"/>
      <c r="AFT94" s="130"/>
      <c r="AFU94" s="130"/>
      <c r="AFV94" s="130"/>
      <c r="AFW94" s="130"/>
      <c r="AFX94" s="130"/>
      <c r="AFY94" s="130"/>
      <c r="AFZ94" s="130"/>
      <c r="AGA94" s="130"/>
      <c r="AGB94" s="130"/>
      <c r="AGC94" s="130"/>
      <c r="AGD94" s="130"/>
      <c r="AGE94" s="130"/>
      <c r="AGF94" s="130"/>
      <c r="AGG94" s="130"/>
      <c r="AGH94" s="130"/>
      <c r="AGI94" s="130"/>
      <c r="AGJ94" s="130"/>
      <c r="AGK94" s="130"/>
      <c r="AGL94" s="130"/>
      <c r="AGM94" s="130"/>
      <c r="AGN94" s="130"/>
      <c r="AGO94" s="130"/>
      <c r="AGP94" s="130"/>
      <c r="AGQ94" s="130"/>
      <c r="AGR94" s="130"/>
      <c r="AGS94" s="130"/>
      <c r="AGT94" s="130"/>
      <c r="AGU94" s="130"/>
      <c r="AGV94" s="130"/>
      <c r="AGW94" s="130"/>
      <c r="AGX94" s="130"/>
      <c r="AGY94" s="130"/>
      <c r="AGZ94" s="130"/>
      <c r="AHA94" s="130"/>
      <c r="AHB94" s="130"/>
      <c r="AHC94" s="130"/>
      <c r="AHD94" s="130"/>
      <c r="AHE94" s="130"/>
      <c r="AHF94" s="130"/>
      <c r="AHG94" s="130"/>
      <c r="AHH94" s="130"/>
      <c r="AHI94" s="130"/>
      <c r="AHJ94" s="130"/>
      <c r="AHK94" s="130"/>
      <c r="AHL94" s="130"/>
      <c r="AHM94" s="130"/>
      <c r="AHN94" s="130"/>
      <c r="AHO94" s="130"/>
      <c r="AHP94" s="130"/>
      <c r="AHQ94" s="130"/>
      <c r="AHR94" s="130"/>
      <c r="AHS94" s="130"/>
      <c r="AHT94" s="130"/>
      <c r="AHU94" s="130"/>
      <c r="AHV94" s="130"/>
      <c r="AHW94" s="130"/>
      <c r="AHX94" s="130"/>
      <c r="AHY94" s="130"/>
      <c r="AHZ94" s="130"/>
      <c r="AIA94" s="130"/>
      <c r="AIB94" s="130"/>
      <c r="AIC94" s="130"/>
      <c r="AID94" s="130"/>
      <c r="AIE94" s="130"/>
      <c r="AIF94" s="130"/>
      <c r="AIG94" s="130"/>
      <c r="AIH94" s="130"/>
      <c r="AII94" s="130"/>
      <c r="AIJ94" s="130"/>
      <c r="AIK94" s="130"/>
      <c r="AIL94" s="130"/>
      <c r="AIM94" s="130"/>
      <c r="AIN94" s="130"/>
      <c r="AIO94" s="130"/>
      <c r="AIP94" s="130"/>
      <c r="AIQ94" s="130"/>
      <c r="AIR94" s="130"/>
      <c r="AIS94" s="130"/>
      <c r="AIT94" s="130"/>
      <c r="AIU94" s="130"/>
      <c r="AIV94" s="130"/>
      <c r="AIW94" s="130"/>
      <c r="AIX94" s="130"/>
      <c r="AIY94" s="130"/>
      <c r="AIZ94" s="130"/>
      <c r="AJA94" s="130"/>
      <c r="AJB94" s="130"/>
      <c r="AJC94" s="130"/>
      <c r="AJD94" s="130"/>
      <c r="AJE94" s="130"/>
      <c r="AJF94" s="130"/>
      <c r="AJG94" s="130"/>
      <c r="AJH94" s="130"/>
      <c r="AJI94" s="130"/>
      <c r="AJJ94" s="130"/>
      <c r="AJK94" s="130"/>
      <c r="AJL94" s="130"/>
      <c r="AJM94" s="130"/>
      <c r="AJN94" s="130"/>
      <c r="AJO94" s="130"/>
      <c r="AJP94" s="130"/>
      <c r="AJQ94" s="130"/>
      <c r="AJR94" s="130"/>
      <c r="AJS94" s="130"/>
      <c r="AJT94" s="130"/>
      <c r="AJU94" s="130"/>
      <c r="AJV94" s="130"/>
      <c r="AJW94" s="130"/>
      <c r="AJX94" s="130"/>
      <c r="AJY94" s="130"/>
      <c r="AJZ94" s="130"/>
      <c r="AKA94" s="130"/>
      <c r="AKB94" s="130"/>
      <c r="AKC94" s="130"/>
      <c r="AKD94" s="130"/>
      <c r="AKE94" s="130"/>
      <c r="AKF94" s="130"/>
      <c r="AKG94" s="130"/>
      <c r="AKH94" s="130"/>
      <c r="AKI94" s="130"/>
      <c r="AKJ94" s="130"/>
      <c r="AKK94" s="130"/>
      <c r="AKL94" s="130"/>
      <c r="AKM94" s="130"/>
      <c r="AKN94" s="130"/>
      <c r="AKO94" s="130"/>
      <c r="AKP94" s="130"/>
      <c r="AKQ94" s="130"/>
      <c r="AKR94" s="130"/>
      <c r="AKS94" s="130"/>
      <c r="AKT94" s="130"/>
      <c r="AKU94" s="130"/>
      <c r="AKV94" s="130"/>
      <c r="AKW94" s="130"/>
      <c r="AKX94" s="130"/>
      <c r="AKY94" s="130"/>
      <c r="AKZ94" s="130"/>
      <c r="ALA94" s="130"/>
      <c r="ALB94" s="130"/>
      <c r="ALC94" s="130"/>
      <c r="ALD94" s="130"/>
      <c r="ALE94" s="130"/>
      <c r="ALF94" s="130"/>
      <c r="ALG94" s="130"/>
      <c r="ALH94" s="130"/>
      <c r="ALI94" s="130"/>
      <c r="ALJ94" s="130"/>
      <c r="ALK94" s="130"/>
      <c r="ALL94" s="130"/>
      <c r="ALM94" s="130"/>
      <c r="ALN94" s="130"/>
      <c r="ALO94" s="130"/>
      <c r="ALP94" s="130"/>
      <c r="ALQ94" s="130"/>
      <c r="ALR94" s="130"/>
      <c r="ALS94" s="130"/>
      <c r="ALT94" s="130"/>
      <c r="ALU94" s="130"/>
      <c r="ALV94" s="130"/>
      <c r="ALW94" s="130"/>
      <c r="ALX94" s="130"/>
      <c r="ALY94" s="130"/>
      <c r="ALZ94" s="130"/>
      <c r="AMA94" s="130"/>
      <c r="AMB94" s="130"/>
      <c r="AMC94" s="130"/>
      <c r="AMD94" s="130"/>
      <c r="AME94" s="130"/>
      <c r="AMF94" s="130"/>
      <c r="AMG94" s="130"/>
      <c r="AMH94" s="130"/>
      <c r="AMI94" s="130"/>
      <c r="AMJ94" s="130"/>
      <c r="AMK94" s="130"/>
      <c r="AML94" s="130"/>
      <c r="AMM94" s="130"/>
      <c r="AMN94" s="130"/>
      <c r="AMO94" s="130"/>
      <c r="AMP94" s="130"/>
      <c r="AMQ94" s="130"/>
      <c r="AMR94" s="130"/>
      <c r="AMS94" s="130"/>
      <c r="AMT94" s="130"/>
      <c r="AMU94" s="130"/>
      <c r="AMV94" s="130"/>
      <c r="AMW94" s="130"/>
      <c r="AMX94" s="130"/>
      <c r="AMY94" s="130"/>
      <c r="AMZ94" s="130"/>
      <c r="ANA94" s="130"/>
      <c r="ANB94" s="130"/>
      <c r="ANC94" s="130"/>
      <c r="AND94" s="130"/>
      <c r="ANE94" s="130"/>
      <c r="ANF94" s="130"/>
      <c r="ANG94" s="130"/>
      <c r="ANH94" s="130"/>
      <c r="ANI94" s="130"/>
      <c r="ANJ94" s="130"/>
      <c r="ANK94" s="130"/>
      <c r="ANL94" s="130"/>
      <c r="ANM94" s="130"/>
      <c r="ANN94" s="130"/>
      <c r="ANO94" s="130"/>
      <c r="ANP94" s="130"/>
      <c r="ANQ94" s="130"/>
      <c r="ANR94" s="130"/>
      <c r="ANS94" s="130"/>
      <c r="ANT94" s="130"/>
      <c r="ANU94" s="130"/>
      <c r="ANV94" s="130"/>
      <c r="ANW94" s="130"/>
      <c r="ANX94" s="130"/>
      <c r="ANY94" s="130"/>
      <c r="ANZ94" s="130"/>
      <c r="AOA94" s="130"/>
      <c r="AOB94" s="130"/>
      <c r="AOC94" s="130"/>
      <c r="AOD94" s="130"/>
      <c r="AOE94" s="130"/>
      <c r="AOF94" s="130"/>
      <c r="AOG94" s="130"/>
      <c r="AOH94" s="130"/>
      <c r="AOI94" s="130"/>
      <c r="AOJ94" s="130"/>
      <c r="AOK94" s="130"/>
      <c r="AOL94" s="130"/>
      <c r="AOM94" s="130"/>
      <c r="AON94" s="130"/>
      <c r="AOO94" s="130"/>
      <c r="AOP94" s="130"/>
      <c r="AOQ94" s="130"/>
      <c r="AOR94" s="130"/>
      <c r="AOS94" s="130"/>
      <c r="AOT94" s="130"/>
      <c r="AOU94" s="130"/>
      <c r="AOV94" s="130"/>
      <c r="AOW94" s="130"/>
      <c r="AOX94" s="130"/>
      <c r="AOY94" s="130"/>
      <c r="AOZ94" s="130"/>
      <c r="APA94" s="130"/>
      <c r="APB94" s="130"/>
      <c r="APC94" s="130"/>
      <c r="APD94" s="130"/>
      <c r="APE94" s="130"/>
      <c r="APF94" s="130"/>
      <c r="APG94" s="130"/>
      <c r="APH94" s="130"/>
      <c r="API94" s="130"/>
      <c r="APJ94" s="130"/>
      <c r="APK94" s="130"/>
      <c r="APL94" s="130"/>
      <c r="APM94" s="130"/>
      <c r="APN94" s="130"/>
      <c r="APO94" s="130"/>
      <c r="APP94" s="130"/>
      <c r="APQ94" s="130"/>
      <c r="APR94" s="130"/>
      <c r="APS94" s="130"/>
      <c r="APT94" s="130"/>
      <c r="APU94" s="130"/>
      <c r="APV94" s="130"/>
      <c r="APW94" s="130"/>
      <c r="APX94" s="130"/>
      <c r="APY94" s="130"/>
      <c r="APZ94" s="130"/>
      <c r="AQA94" s="130"/>
      <c r="AQB94" s="130"/>
      <c r="AQC94" s="130"/>
      <c r="AQD94" s="130"/>
      <c r="AQE94" s="130"/>
      <c r="AQF94" s="130"/>
      <c r="AQG94" s="130"/>
      <c r="AQH94" s="130"/>
      <c r="AQI94" s="130"/>
      <c r="AQJ94" s="130"/>
      <c r="AQK94" s="130"/>
      <c r="AQL94" s="130"/>
      <c r="AQM94" s="130"/>
      <c r="AQN94" s="130"/>
      <c r="AQO94" s="130"/>
      <c r="AQP94" s="130"/>
      <c r="AQQ94" s="130"/>
      <c r="AQR94" s="130"/>
      <c r="AQS94" s="130"/>
      <c r="AQT94" s="130"/>
      <c r="AQU94" s="130"/>
      <c r="AQV94" s="130"/>
      <c r="AQW94" s="130"/>
      <c r="AQX94" s="130"/>
      <c r="AQY94" s="130"/>
      <c r="AQZ94" s="130"/>
      <c r="ARA94" s="130"/>
      <c r="ARB94" s="130"/>
      <c r="ARC94" s="130"/>
      <c r="ARD94" s="130"/>
      <c r="ARE94" s="130"/>
      <c r="ARF94" s="130"/>
      <c r="ARG94" s="130"/>
      <c r="ARH94" s="130"/>
      <c r="ARI94" s="130"/>
      <c r="ARJ94" s="130"/>
      <c r="ARK94" s="130"/>
      <c r="ARL94" s="130"/>
      <c r="ARM94" s="130"/>
      <c r="ARN94" s="130"/>
      <c r="ARO94" s="130"/>
      <c r="ARP94" s="130"/>
      <c r="ARQ94" s="130"/>
      <c r="ARR94" s="130"/>
      <c r="ARS94" s="130"/>
      <c r="ART94" s="130"/>
      <c r="ARU94" s="130"/>
      <c r="ARV94" s="130"/>
      <c r="ARW94" s="130"/>
      <c r="ARX94" s="130"/>
      <c r="ARY94" s="130"/>
      <c r="ARZ94" s="130"/>
      <c r="ASA94" s="130"/>
      <c r="ASB94" s="130"/>
      <c r="ASC94" s="130"/>
      <c r="ASD94" s="130"/>
      <c r="ASE94" s="130"/>
      <c r="ASF94" s="130"/>
      <c r="ASG94" s="130"/>
      <c r="ASH94" s="130"/>
      <c r="ASI94" s="130"/>
      <c r="ASJ94" s="130"/>
      <c r="ASK94" s="130"/>
      <c r="ASL94" s="130"/>
      <c r="ASM94" s="130"/>
      <c r="ASN94" s="130"/>
      <c r="ASO94" s="130"/>
      <c r="ASP94" s="130"/>
      <c r="ASQ94" s="130"/>
      <c r="ASR94" s="130"/>
      <c r="ASS94" s="130"/>
      <c r="AST94" s="130"/>
      <c r="ASU94" s="130"/>
      <c r="ASV94" s="130"/>
      <c r="ASW94" s="130"/>
      <c r="ASX94" s="130"/>
      <c r="ASY94" s="130"/>
      <c r="ASZ94" s="130"/>
      <c r="ATA94" s="130"/>
      <c r="ATB94" s="130"/>
      <c r="ATC94" s="130"/>
      <c r="ATD94" s="130"/>
      <c r="ATE94" s="130"/>
      <c r="ATF94" s="130"/>
      <c r="ATG94" s="130"/>
      <c r="ATH94" s="130"/>
      <c r="ATI94" s="130"/>
      <c r="ATJ94" s="130"/>
      <c r="ATK94" s="130"/>
      <c r="ATL94" s="130"/>
      <c r="ATM94" s="130"/>
      <c r="ATN94" s="130"/>
      <c r="ATO94" s="130"/>
      <c r="ATP94" s="130"/>
      <c r="ATQ94" s="130"/>
      <c r="ATR94" s="130"/>
      <c r="ATS94" s="130"/>
      <c r="ATT94" s="130"/>
      <c r="ATU94" s="130"/>
      <c r="ATV94" s="130"/>
      <c r="ATW94" s="130"/>
      <c r="ATX94" s="130"/>
      <c r="ATY94" s="130"/>
      <c r="ATZ94" s="130"/>
      <c r="AUA94" s="130"/>
      <c r="AUB94" s="130"/>
      <c r="AUC94" s="130"/>
      <c r="AUD94" s="130"/>
      <c r="AUE94" s="130"/>
      <c r="AUF94" s="130"/>
      <c r="AUG94" s="130"/>
      <c r="AUH94" s="130"/>
      <c r="AUI94" s="130"/>
      <c r="AUJ94" s="130"/>
      <c r="AUK94" s="130"/>
      <c r="AUL94" s="130"/>
      <c r="AUM94" s="130"/>
      <c r="AUN94" s="130"/>
      <c r="AUO94" s="130"/>
      <c r="AUP94" s="130"/>
      <c r="AUQ94" s="130"/>
      <c r="AUR94" s="130"/>
      <c r="AUS94" s="130"/>
      <c r="AUT94" s="130"/>
      <c r="AUU94" s="130"/>
      <c r="AUV94" s="130"/>
      <c r="AUW94" s="130"/>
      <c r="AUX94" s="130"/>
      <c r="AUY94" s="130"/>
      <c r="AUZ94" s="130"/>
      <c r="AVA94" s="130"/>
      <c r="AVB94" s="130"/>
      <c r="AVC94" s="130"/>
      <c r="AVD94" s="130"/>
      <c r="AVE94" s="130"/>
      <c r="AVF94" s="130"/>
      <c r="AVG94" s="130"/>
      <c r="AVH94" s="130"/>
      <c r="AVI94" s="130"/>
      <c r="AVJ94" s="130"/>
      <c r="AVK94" s="130"/>
      <c r="AVL94" s="130"/>
      <c r="AVM94" s="130"/>
      <c r="AVN94" s="130"/>
      <c r="AVO94" s="130"/>
      <c r="AVP94" s="130"/>
      <c r="AVQ94" s="130"/>
      <c r="AVR94" s="130"/>
      <c r="AVS94" s="130"/>
      <c r="AVT94" s="130"/>
      <c r="AVU94" s="130"/>
      <c r="AVV94" s="130"/>
      <c r="AVW94" s="130"/>
      <c r="AVX94" s="130"/>
      <c r="AVY94" s="130"/>
      <c r="AVZ94" s="130"/>
      <c r="AWA94" s="130"/>
      <c r="AWB94" s="130"/>
      <c r="AWC94" s="130"/>
      <c r="AWD94" s="130"/>
      <c r="AWE94" s="130"/>
      <c r="AWF94" s="130"/>
      <c r="AWG94" s="130"/>
      <c r="AWH94" s="130"/>
      <c r="AWI94" s="130"/>
      <c r="AWJ94" s="130"/>
      <c r="AWK94" s="130"/>
      <c r="AWL94" s="130"/>
      <c r="AWM94" s="130"/>
      <c r="AWN94" s="130"/>
      <c r="AWO94" s="130"/>
      <c r="AWP94" s="130"/>
      <c r="AWQ94" s="130"/>
      <c r="AWR94" s="130"/>
      <c r="AWS94" s="130"/>
      <c r="AWT94" s="130"/>
      <c r="AWU94" s="130"/>
      <c r="AWV94" s="130"/>
      <c r="AWW94" s="130"/>
      <c r="AWX94" s="130"/>
      <c r="AWY94" s="130"/>
      <c r="AWZ94" s="130"/>
      <c r="AXA94" s="130"/>
      <c r="AXB94" s="130"/>
      <c r="AXC94" s="130"/>
      <c r="AXD94" s="130"/>
      <c r="AXE94" s="130"/>
      <c r="AXF94" s="130"/>
      <c r="AXG94" s="130"/>
      <c r="AXH94" s="130"/>
      <c r="AXI94" s="130"/>
      <c r="AXJ94" s="130"/>
      <c r="AXK94" s="130"/>
      <c r="AXL94" s="130"/>
      <c r="AXM94" s="130"/>
      <c r="AXN94" s="130"/>
      <c r="AXO94" s="130"/>
      <c r="AXP94" s="130"/>
      <c r="AXQ94" s="130"/>
      <c r="AXR94" s="130"/>
      <c r="AXS94" s="130"/>
      <c r="AXT94" s="130"/>
      <c r="AXU94" s="130"/>
      <c r="AXV94" s="130"/>
      <c r="AXW94" s="130"/>
      <c r="AXX94" s="130"/>
      <c r="AXY94" s="130"/>
      <c r="AXZ94" s="130"/>
      <c r="AYA94" s="130"/>
      <c r="AYB94" s="130"/>
      <c r="AYC94" s="130"/>
      <c r="AYD94" s="130"/>
      <c r="AYE94" s="130"/>
      <c r="AYF94" s="130"/>
      <c r="AYG94" s="130"/>
      <c r="AYH94" s="130"/>
      <c r="AYI94" s="130"/>
      <c r="AYJ94" s="130"/>
      <c r="AYK94" s="130"/>
      <c r="AYL94" s="130"/>
      <c r="AYM94" s="130"/>
      <c r="AYN94" s="130"/>
      <c r="AYO94" s="130"/>
      <c r="AYP94" s="130"/>
      <c r="AYQ94" s="130"/>
      <c r="AYR94" s="130"/>
      <c r="AYS94" s="130"/>
      <c r="AYT94" s="130"/>
      <c r="AYU94" s="130"/>
      <c r="AYV94" s="130"/>
      <c r="AYW94" s="130"/>
      <c r="AYX94" s="130"/>
      <c r="AYY94" s="130"/>
      <c r="AYZ94" s="130"/>
      <c r="AZA94" s="130"/>
      <c r="AZB94" s="130"/>
      <c r="AZC94" s="130"/>
      <c r="AZD94" s="130"/>
      <c r="AZE94" s="130"/>
      <c r="AZF94" s="130"/>
      <c r="AZG94" s="130"/>
      <c r="AZH94" s="130"/>
      <c r="AZI94" s="130"/>
      <c r="AZJ94" s="130"/>
      <c r="AZK94" s="130"/>
      <c r="AZL94" s="130"/>
      <c r="AZM94" s="130"/>
      <c r="AZN94" s="130"/>
      <c r="AZO94" s="130"/>
      <c r="AZP94" s="130"/>
      <c r="AZQ94" s="130"/>
      <c r="AZR94" s="130"/>
      <c r="AZS94" s="130"/>
      <c r="AZT94" s="130"/>
      <c r="AZU94" s="130"/>
      <c r="AZV94" s="130"/>
      <c r="AZW94" s="130"/>
      <c r="AZX94" s="130"/>
      <c r="AZY94" s="130"/>
      <c r="AZZ94" s="130"/>
      <c r="BAA94" s="130"/>
      <c r="BAB94" s="130"/>
      <c r="BAC94" s="130"/>
      <c r="BAD94" s="130"/>
      <c r="BAE94" s="130"/>
      <c r="BAF94" s="130"/>
      <c r="BAG94" s="130"/>
      <c r="BAH94" s="130"/>
      <c r="BAI94" s="130"/>
      <c r="BAJ94" s="130"/>
      <c r="BAK94" s="130"/>
      <c r="BAL94" s="130"/>
      <c r="BAM94" s="130"/>
      <c r="BAN94" s="130"/>
      <c r="BAO94" s="130"/>
      <c r="BAP94" s="130"/>
      <c r="BAQ94" s="130"/>
      <c r="BAR94" s="130"/>
      <c r="BAS94" s="130"/>
      <c r="BAT94" s="130"/>
      <c r="BAU94" s="130"/>
      <c r="BAV94" s="130"/>
      <c r="BAW94" s="130"/>
      <c r="BAX94" s="130"/>
      <c r="BAY94" s="130"/>
      <c r="BAZ94" s="130"/>
      <c r="BBA94" s="130"/>
      <c r="BBB94" s="130"/>
      <c r="BBC94" s="130"/>
      <c r="BBD94" s="130"/>
      <c r="BBE94" s="130"/>
      <c r="BBF94" s="130"/>
      <c r="BBG94" s="130"/>
      <c r="BBH94" s="130"/>
      <c r="BBI94" s="130"/>
      <c r="BBJ94" s="130"/>
      <c r="BBK94" s="130"/>
      <c r="BBL94" s="130"/>
      <c r="BBM94" s="130"/>
      <c r="BBN94" s="130"/>
      <c r="BBO94" s="130"/>
      <c r="BBP94" s="130"/>
      <c r="BBQ94" s="130"/>
      <c r="BBR94" s="130"/>
      <c r="BBS94" s="130"/>
      <c r="BBT94" s="130"/>
      <c r="BBU94" s="130"/>
      <c r="BBV94" s="130"/>
      <c r="BBW94" s="130"/>
      <c r="BBX94" s="130"/>
      <c r="BBY94" s="130"/>
      <c r="BBZ94" s="130"/>
      <c r="BCA94" s="130"/>
      <c r="BCB94" s="130"/>
      <c r="BCC94" s="130"/>
      <c r="BCD94" s="130"/>
      <c r="BCE94" s="130"/>
      <c r="BCF94" s="130"/>
      <c r="BCG94" s="130"/>
      <c r="BCH94" s="130"/>
      <c r="BCI94" s="130"/>
      <c r="BCJ94" s="130"/>
      <c r="BCK94" s="130"/>
      <c r="BCL94" s="130"/>
      <c r="BCM94" s="130"/>
      <c r="BCN94" s="130"/>
      <c r="BCO94" s="130"/>
      <c r="BCP94" s="130"/>
      <c r="BCQ94" s="130"/>
      <c r="BCR94" s="130"/>
      <c r="BCS94" s="130"/>
      <c r="BCT94" s="130"/>
      <c r="BCU94" s="130"/>
      <c r="BCV94" s="130"/>
      <c r="BCW94" s="130"/>
      <c r="BCX94" s="130"/>
      <c r="BCY94" s="130"/>
      <c r="BCZ94" s="130"/>
      <c r="BDA94" s="130"/>
      <c r="BDB94" s="130"/>
      <c r="BDC94" s="130"/>
      <c r="BDD94" s="130"/>
      <c r="BDE94" s="130"/>
      <c r="BDF94" s="130"/>
      <c r="BDG94" s="130"/>
      <c r="BDH94" s="130"/>
      <c r="BDI94" s="130"/>
      <c r="BDJ94" s="130"/>
      <c r="BDK94" s="130"/>
      <c r="BDL94" s="130"/>
      <c r="BDM94" s="130"/>
      <c r="BDN94" s="130"/>
      <c r="BDO94" s="130"/>
      <c r="BDP94" s="130"/>
      <c r="BDQ94" s="130"/>
      <c r="BDR94" s="130"/>
      <c r="BDS94" s="130"/>
      <c r="BDT94" s="130"/>
      <c r="BDU94" s="130"/>
      <c r="BDV94" s="130"/>
      <c r="BDW94" s="130"/>
      <c r="BDX94" s="130"/>
      <c r="BDY94" s="130"/>
      <c r="BDZ94" s="130"/>
      <c r="BEA94" s="130"/>
      <c r="BEB94" s="130"/>
      <c r="BEC94" s="130"/>
      <c r="BED94" s="130"/>
      <c r="BEE94" s="130"/>
      <c r="BEF94" s="130"/>
      <c r="BEG94" s="130"/>
      <c r="BEH94" s="130"/>
      <c r="BEI94" s="130"/>
      <c r="BEJ94" s="130"/>
      <c r="BEK94" s="130"/>
      <c r="BEL94" s="130"/>
      <c r="BEM94" s="130"/>
      <c r="BEN94" s="130"/>
      <c r="BEO94" s="130"/>
      <c r="BEP94" s="130"/>
      <c r="BEQ94" s="130"/>
      <c r="BER94" s="130"/>
      <c r="BES94" s="130"/>
      <c r="BET94" s="130"/>
      <c r="BEU94" s="130"/>
      <c r="BEV94" s="130"/>
      <c r="BEW94" s="130"/>
      <c r="BEX94" s="130"/>
      <c r="BEY94" s="130"/>
      <c r="BEZ94" s="130"/>
      <c r="BFA94" s="130"/>
      <c r="BFB94" s="130"/>
      <c r="BFC94" s="130"/>
      <c r="BFD94" s="130"/>
      <c r="BFE94" s="130"/>
      <c r="BFF94" s="130"/>
      <c r="BFG94" s="130"/>
      <c r="BFH94" s="130"/>
      <c r="BFI94" s="130"/>
      <c r="BFJ94" s="130"/>
      <c r="BFK94" s="130"/>
      <c r="BFL94" s="130"/>
      <c r="BFM94" s="130"/>
      <c r="BFN94" s="130"/>
      <c r="BFO94" s="130"/>
      <c r="BFP94" s="130"/>
      <c r="BFQ94" s="130"/>
      <c r="BFR94" s="130"/>
      <c r="BFS94" s="130"/>
      <c r="BFT94" s="130"/>
      <c r="BFU94" s="130"/>
      <c r="BFV94" s="130"/>
      <c r="BFW94" s="130"/>
      <c r="BFX94" s="130"/>
      <c r="BFY94" s="130"/>
      <c r="BFZ94" s="130"/>
      <c r="BGA94" s="130"/>
      <c r="BGB94" s="130"/>
      <c r="BGC94" s="130"/>
      <c r="BGD94" s="130"/>
      <c r="BGE94" s="130"/>
      <c r="BGF94" s="130"/>
      <c r="BGG94" s="130"/>
      <c r="BGH94" s="130"/>
      <c r="BGI94" s="130"/>
      <c r="BGJ94" s="130"/>
      <c r="BGK94" s="130"/>
      <c r="BGL94" s="130"/>
      <c r="BGM94" s="130"/>
      <c r="BGN94" s="130"/>
      <c r="BGO94" s="130"/>
      <c r="BGP94" s="130"/>
      <c r="BGQ94" s="130"/>
      <c r="BGR94" s="130"/>
      <c r="BGS94" s="130"/>
      <c r="BGT94" s="130"/>
      <c r="BGU94" s="130"/>
      <c r="BGV94" s="130"/>
      <c r="BGW94" s="130"/>
      <c r="BGX94" s="130"/>
      <c r="BGY94" s="130"/>
      <c r="BGZ94" s="130"/>
      <c r="BHA94" s="130"/>
      <c r="BHB94" s="130"/>
      <c r="BHC94" s="130"/>
      <c r="BHD94" s="130"/>
      <c r="BHE94" s="130"/>
      <c r="BHF94" s="130"/>
      <c r="BHG94" s="130"/>
      <c r="BHH94" s="130"/>
      <c r="BHI94" s="130"/>
      <c r="BHJ94" s="130"/>
      <c r="BHK94" s="130"/>
      <c r="BHL94" s="130"/>
      <c r="BHM94" s="130"/>
      <c r="BHN94" s="130"/>
      <c r="BHO94" s="130"/>
      <c r="BHP94" s="130"/>
      <c r="BHQ94" s="130"/>
      <c r="BHR94" s="130"/>
      <c r="BHS94" s="130"/>
      <c r="BHT94" s="130"/>
      <c r="BHU94" s="130"/>
      <c r="BHV94" s="130"/>
      <c r="BHW94" s="130"/>
      <c r="BHX94" s="130"/>
      <c r="BHY94" s="130"/>
      <c r="BHZ94" s="130"/>
      <c r="BIA94" s="130"/>
      <c r="BIB94" s="130"/>
      <c r="BIC94" s="130"/>
      <c r="BID94" s="130"/>
      <c r="BIE94" s="130"/>
      <c r="BIF94" s="130"/>
      <c r="BIG94" s="130"/>
      <c r="BIH94" s="130"/>
      <c r="BII94" s="130"/>
      <c r="BIJ94" s="130"/>
      <c r="BIK94" s="130"/>
      <c r="BIL94" s="130"/>
      <c r="BIM94" s="130"/>
      <c r="BIN94" s="130"/>
      <c r="BIO94" s="130"/>
      <c r="BIP94" s="130"/>
      <c r="BIQ94" s="130"/>
      <c r="BIR94" s="130"/>
      <c r="BIS94" s="130"/>
      <c r="BIT94" s="130"/>
      <c r="BIU94" s="130"/>
      <c r="BIV94" s="130"/>
      <c r="BIW94" s="130"/>
      <c r="BIX94" s="130"/>
      <c r="BIY94" s="130"/>
      <c r="BIZ94" s="130"/>
      <c r="BJA94" s="130"/>
      <c r="BJB94" s="130"/>
      <c r="BJC94" s="130"/>
      <c r="BJD94" s="130"/>
      <c r="BJE94" s="130"/>
      <c r="BJF94" s="130"/>
      <c r="BJG94" s="130"/>
      <c r="BJH94" s="130"/>
      <c r="BJI94" s="130"/>
      <c r="BJJ94" s="130"/>
      <c r="BJK94" s="130"/>
      <c r="BJL94" s="130"/>
      <c r="BJM94" s="130"/>
      <c r="BJN94" s="130"/>
      <c r="BJO94" s="130"/>
      <c r="BJP94" s="130"/>
      <c r="BJQ94" s="130"/>
      <c r="BJR94" s="130"/>
      <c r="BJS94" s="130"/>
      <c r="BJT94" s="130"/>
      <c r="BJU94" s="130"/>
      <c r="BJV94" s="130"/>
      <c r="BJW94" s="130"/>
      <c r="BJX94" s="130"/>
      <c r="BJY94" s="130"/>
      <c r="BJZ94" s="130"/>
      <c r="BKA94" s="130"/>
      <c r="BKB94" s="130"/>
      <c r="BKC94" s="130"/>
      <c r="BKD94" s="130"/>
      <c r="BKE94" s="130"/>
      <c r="BKF94" s="130"/>
      <c r="BKG94" s="130"/>
      <c r="BKH94" s="130"/>
      <c r="BKI94" s="130"/>
      <c r="BKJ94" s="130"/>
      <c r="BKK94" s="130"/>
      <c r="BKL94" s="130"/>
      <c r="BKM94" s="130"/>
      <c r="BKN94" s="130"/>
      <c r="BKO94" s="130"/>
      <c r="BKP94" s="130"/>
      <c r="BKQ94" s="130"/>
      <c r="BKR94" s="130"/>
      <c r="BKS94" s="130"/>
      <c r="BKT94" s="130"/>
      <c r="BKU94" s="130"/>
      <c r="BKV94" s="130"/>
      <c r="BKW94" s="130"/>
      <c r="BKX94" s="130"/>
      <c r="BKY94" s="130"/>
      <c r="BKZ94" s="130"/>
      <c r="BLA94" s="130"/>
      <c r="BLB94" s="130"/>
      <c r="BLC94" s="130"/>
      <c r="BLD94" s="130"/>
      <c r="BLE94" s="130"/>
      <c r="BLF94" s="130"/>
      <c r="BLG94" s="130"/>
      <c r="BLH94" s="130"/>
      <c r="BLI94" s="130"/>
      <c r="BLJ94" s="130"/>
      <c r="BLK94" s="130"/>
      <c r="BLL94" s="130"/>
      <c r="BLM94" s="130"/>
      <c r="BLN94" s="130"/>
      <c r="BLO94" s="130"/>
      <c r="BLP94" s="130"/>
      <c r="BLQ94" s="130"/>
      <c r="BLR94" s="130"/>
      <c r="BLS94" s="130"/>
      <c r="BLT94" s="130"/>
      <c r="BLU94" s="130"/>
      <c r="BLV94" s="130"/>
      <c r="BLW94" s="130"/>
      <c r="BLX94" s="130"/>
      <c r="BLY94" s="130"/>
      <c r="BLZ94" s="130"/>
      <c r="BMA94" s="130"/>
      <c r="BMB94" s="130"/>
      <c r="BMC94" s="130"/>
      <c r="BMD94" s="130"/>
      <c r="BME94" s="130"/>
      <c r="BMF94" s="130"/>
      <c r="BMG94" s="130"/>
      <c r="BMH94" s="130"/>
      <c r="BMI94" s="130"/>
      <c r="BMJ94" s="130"/>
      <c r="BMK94" s="130"/>
      <c r="BML94" s="130"/>
      <c r="BMM94" s="130"/>
      <c r="BMN94" s="130"/>
      <c r="BMO94" s="130"/>
      <c r="BMP94" s="130"/>
      <c r="BMQ94" s="130"/>
      <c r="BMR94" s="130"/>
      <c r="BMS94" s="130"/>
      <c r="BMT94" s="130"/>
      <c r="BMU94" s="130"/>
      <c r="BMV94" s="130"/>
      <c r="BMW94" s="130"/>
      <c r="BMX94" s="130"/>
      <c r="BMY94" s="130"/>
      <c r="BMZ94" s="130"/>
      <c r="BNA94" s="130"/>
      <c r="BNB94" s="130"/>
      <c r="BNC94" s="130"/>
      <c r="BND94" s="130"/>
      <c r="BNE94" s="130"/>
      <c r="BNF94" s="130"/>
      <c r="BNG94" s="130"/>
      <c r="BNH94" s="130"/>
      <c r="BNI94" s="130"/>
      <c r="BNJ94" s="130"/>
      <c r="BNK94" s="130"/>
      <c r="BNL94" s="130"/>
      <c r="BNM94" s="130"/>
      <c r="BNN94" s="130"/>
      <c r="BNO94" s="130"/>
      <c r="BNP94" s="130"/>
      <c r="BNQ94" s="130"/>
      <c r="BNR94" s="130"/>
      <c r="BNS94" s="130"/>
      <c r="BNT94" s="130"/>
      <c r="BNU94" s="130"/>
      <c r="BNV94" s="130"/>
      <c r="BNW94" s="130"/>
      <c r="BNX94" s="130"/>
      <c r="BNY94" s="130"/>
      <c r="BNZ94" s="130"/>
      <c r="BOA94" s="130"/>
      <c r="BOB94" s="130"/>
      <c r="BOC94" s="130"/>
      <c r="BOD94" s="130"/>
      <c r="BOE94" s="130"/>
      <c r="BOF94" s="130"/>
      <c r="BOG94" s="130"/>
      <c r="BOH94" s="130"/>
      <c r="BOI94" s="130"/>
      <c r="BOJ94" s="130"/>
      <c r="BOK94" s="130"/>
      <c r="BOL94" s="130"/>
      <c r="BOM94" s="130"/>
      <c r="BON94" s="130"/>
      <c r="BOO94" s="130"/>
      <c r="BOP94" s="130"/>
      <c r="BOQ94" s="130"/>
      <c r="BOR94" s="130"/>
      <c r="BOS94" s="130"/>
      <c r="BOT94" s="130"/>
      <c r="BOU94" s="130"/>
      <c r="BOV94" s="130"/>
      <c r="BOW94" s="130"/>
      <c r="BOX94" s="130"/>
      <c r="BOY94" s="130"/>
      <c r="BOZ94" s="130"/>
      <c r="BPA94" s="130"/>
      <c r="BPB94" s="130"/>
      <c r="BPC94" s="130"/>
      <c r="BPD94" s="130"/>
      <c r="BPE94" s="130"/>
      <c r="BPF94" s="130"/>
      <c r="BPG94" s="130"/>
      <c r="BPH94" s="130"/>
      <c r="BPI94" s="130"/>
      <c r="BPJ94" s="130"/>
      <c r="BPK94" s="130"/>
      <c r="BPL94" s="130"/>
      <c r="BPM94" s="130"/>
      <c r="BPN94" s="130"/>
      <c r="BPO94" s="130"/>
      <c r="BPP94" s="130"/>
      <c r="BPQ94" s="130"/>
      <c r="BPR94" s="130"/>
      <c r="BPS94" s="130"/>
      <c r="BPT94" s="130"/>
      <c r="BPU94" s="130"/>
      <c r="BPV94" s="130"/>
      <c r="BPW94" s="130"/>
      <c r="BPX94" s="130"/>
      <c r="BPY94" s="130"/>
      <c r="BPZ94" s="130"/>
      <c r="BQA94" s="130"/>
      <c r="BQB94" s="130"/>
      <c r="BQC94" s="130"/>
      <c r="BQD94" s="130"/>
      <c r="BQE94" s="130"/>
      <c r="BQF94" s="130"/>
      <c r="BQG94" s="130"/>
      <c r="BQH94" s="130"/>
      <c r="BQI94" s="130"/>
      <c r="BQJ94" s="130"/>
      <c r="BQK94" s="130"/>
      <c r="BQL94" s="130"/>
      <c r="BQM94" s="130"/>
      <c r="BQN94" s="130"/>
      <c r="BQO94" s="130"/>
      <c r="BQP94" s="130"/>
      <c r="BQQ94" s="130"/>
      <c r="BQR94" s="130"/>
      <c r="BQS94" s="130"/>
      <c r="BQT94" s="130"/>
      <c r="BQU94" s="130"/>
      <c r="BQV94" s="130"/>
      <c r="BQW94" s="130"/>
      <c r="BQX94" s="130"/>
      <c r="BQY94" s="130"/>
      <c r="BQZ94" s="130"/>
      <c r="BRA94" s="130"/>
      <c r="BRB94" s="130"/>
      <c r="BRC94" s="130"/>
      <c r="BRD94" s="130"/>
      <c r="BRE94" s="130"/>
      <c r="BRF94" s="130"/>
      <c r="BRG94" s="130"/>
      <c r="BRH94" s="130"/>
      <c r="BRI94" s="130"/>
      <c r="BRJ94" s="130"/>
      <c r="BRK94" s="130"/>
      <c r="BRL94" s="130"/>
      <c r="BRM94" s="130"/>
      <c r="BRN94" s="130"/>
      <c r="BRO94" s="130"/>
      <c r="BRP94" s="130"/>
      <c r="BRQ94" s="130"/>
      <c r="BRR94" s="130"/>
      <c r="BRS94" s="130"/>
      <c r="BRT94" s="130"/>
      <c r="BRU94" s="130"/>
      <c r="BRV94" s="130"/>
      <c r="BRW94" s="130"/>
      <c r="BRX94" s="130"/>
      <c r="BRY94" s="130"/>
      <c r="BRZ94" s="130"/>
      <c r="BSA94" s="130"/>
      <c r="BSB94" s="130"/>
      <c r="BSC94" s="130"/>
      <c r="BSD94" s="130"/>
      <c r="BSE94" s="130"/>
      <c r="BSF94" s="130"/>
      <c r="BSG94" s="130"/>
      <c r="BSH94" s="130"/>
      <c r="BSI94" s="130"/>
      <c r="BSJ94" s="130"/>
      <c r="BSK94" s="130"/>
      <c r="BSL94" s="130"/>
      <c r="BSM94" s="130"/>
      <c r="BSN94" s="130"/>
      <c r="BSO94" s="130"/>
      <c r="BSP94" s="130"/>
      <c r="BSQ94" s="130"/>
      <c r="BSR94" s="130"/>
      <c r="BSS94" s="130"/>
      <c r="BST94" s="130"/>
      <c r="BSU94" s="130"/>
      <c r="BSV94" s="130"/>
      <c r="BSW94" s="130"/>
      <c r="BSX94" s="130"/>
      <c r="BSY94" s="130"/>
      <c r="BSZ94" s="130"/>
      <c r="BTA94" s="130"/>
      <c r="BTB94" s="130"/>
      <c r="BTC94" s="130"/>
      <c r="BTD94" s="130"/>
      <c r="BTE94" s="130"/>
      <c r="BTF94" s="130"/>
      <c r="BTG94" s="130"/>
      <c r="BTH94" s="130"/>
      <c r="BTI94" s="130"/>
      <c r="BTJ94" s="130"/>
      <c r="BTK94" s="130"/>
      <c r="BTL94" s="130"/>
      <c r="BTM94" s="130"/>
      <c r="BTN94" s="130"/>
      <c r="BTO94" s="130"/>
      <c r="BTP94" s="130"/>
      <c r="BTQ94" s="130"/>
      <c r="BTR94" s="130"/>
      <c r="BTS94" s="130"/>
      <c r="BTT94" s="130"/>
      <c r="BTU94" s="130"/>
      <c r="BTV94" s="130"/>
      <c r="BTW94" s="130"/>
      <c r="BTX94" s="130"/>
      <c r="BTY94" s="130"/>
      <c r="BTZ94" s="130"/>
      <c r="BUA94" s="130"/>
      <c r="BUB94" s="130"/>
      <c r="BUC94" s="130"/>
      <c r="BUD94" s="130"/>
      <c r="BUE94" s="130"/>
      <c r="BUF94" s="130"/>
      <c r="BUG94" s="130"/>
      <c r="BUH94" s="130"/>
      <c r="BUI94" s="130"/>
      <c r="BUJ94" s="130"/>
      <c r="BUK94" s="130"/>
      <c r="BUL94" s="130"/>
      <c r="BUM94" s="130"/>
      <c r="BUN94" s="130"/>
      <c r="BUO94" s="130"/>
      <c r="BUP94" s="130"/>
      <c r="BUQ94" s="130"/>
      <c r="BUR94" s="130"/>
      <c r="BUS94" s="130"/>
      <c r="BUT94" s="130"/>
      <c r="BUU94" s="130"/>
      <c r="BUV94" s="130"/>
      <c r="BUW94" s="130"/>
      <c r="BUX94" s="130"/>
      <c r="BUY94" s="130"/>
      <c r="BUZ94" s="130"/>
      <c r="BVA94" s="130"/>
      <c r="BVB94" s="130"/>
      <c r="BVC94" s="130"/>
      <c r="BVD94" s="130"/>
      <c r="BVE94" s="130"/>
      <c r="BVF94" s="130"/>
      <c r="BVG94" s="130"/>
      <c r="BVH94" s="130"/>
      <c r="BVI94" s="130"/>
      <c r="BVJ94" s="130"/>
      <c r="BVK94" s="130"/>
      <c r="BVL94" s="130"/>
      <c r="BVM94" s="130"/>
      <c r="BVN94" s="130"/>
      <c r="BVO94" s="130"/>
      <c r="BVP94" s="130"/>
      <c r="BVQ94" s="130"/>
      <c r="BVR94" s="130"/>
      <c r="BVS94" s="130"/>
      <c r="BVT94" s="130"/>
      <c r="BVU94" s="130"/>
      <c r="BVV94" s="130"/>
      <c r="BVW94" s="130"/>
      <c r="BVX94" s="130"/>
      <c r="BVY94" s="130"/>
      <c r="BVZ94" s="130"/>
      <c r="BWA94" s="130"/>
      <c r="BWB94" s="130"/>
      <c r="BWC94" s="130"/>
      <c r="BWD94" s="130"/>
      <c r="BWE94" s="130"/>
      <c r="BWF94" s="130"/>
      <c r="BWG94" s="130"/>
      <c r="BWH94" s="130"/>
      <c r="BWI94" s="130"/>
      <c r="BWJ94" s="130"/>
      <c r="BWK94" s="130"/>
      <c r="BWL94" s="130"/>
      <c r="BWM94" s="130"/>
      <c r="BWN94" s="130"/>
      <c r="BWO94" s="130"/>
      <c r="BWP94" s="130"/>
      <c r="BWQ94" s="130"/>
      <c r="BWR94" s="130"/>
      <c r="BWS94" s="130"/>
      <c r="BWT94" s="130"/>
      <c r="BWU94" s="130"/>
      <c r="BWV94" s="130"/>
      <c r="BWW94" s="130"/>
      <c r="BWX94" s="130"/>
      <c r="BWY94" s="130"/>
      <c r="BWZ94" s="130"/>
      <c r="BXA94" s="130"/>
      <c r="BXB94" s="130"/>
      <c r="BXC94" s="130"/>
      <c r="BXD94" s="130"/>
      <c r="BXE94" s="130"/>
      <c r="BXF94" s="130"/>
      <c r="BXG94" s="130"/>
      <c r="BXH94" s="130"/>
      <c r="BXI94" s="130"/>
      <c r="BXJ94" s="130"/>
      <c r="BXK94" s="130"/>
      <c r="BXL94" s="130"/>
      <c r="BXM94" s="130"/>
      <c r="BXN94" s="130"/>
      <c r="BXO94" s="130"/>
      <c r="BXP94" s="130"/>
      <c r="BXQ94" s="130"/>
      <c r="BXR94" s="130"/>
      <c r="BXS94" s="130"/>
      <c r="BXT94" s="130"/>
      <c r="BXU94" s="130"/>
      <c r="BXV94" s="130"/>
      <c r="BXW94" s="130"/>
      <c r="BXX94" s="130"/>
      <c r="BXY94" s="130"/>
      <c r="BXZ94" s="130"/>
      <c r="BYA94" s="130"/>
      <c r="BYB94" s="130"/>
      <c r="BYC94" s="130"/>
      <c r="BYD94" s="130"/>
      <c r="BYE94" s="130"/>
      <c r="BYF94" s="130"/>
      <c r="BYG94" s="130"/>
      <c r="BYH94" s="130"/>
      <c r="BYI94" s="130"/>
      <c r="BYJ94" s="130"/>
      <c r="BYK94" s="130"/>
      <c r="BYL94" s="130"/>
      <c r="BYM94" s="130"/>
      <c r="BYN94" s="130"/>
      <c r="BYO94" s="130"/>
      <c r="BYP94" s="130"/>
      <c r="BYQ94" s="130"/>
      <c r="BYR94" s="130"/>
      <c r="BYS94" s="130"/>
      <c r="BYT94" s="130"/>
      <c r="BYU94" s="130"/>
      <c r="BYV94" s="130"/>
      <c r="BYW94" s="130"/>
      <c r="BYX94" s="130"/>
      <c r="BYY94" s="130"/>
      <c r="BYZ94" s="130"/>
      <c r="BZA94" s="130"/>
      <c r="BZB94" s="130"/>
      <c r="BZC94" s="130"/>
      <c r="BZD94" s="130"/>
      <c r="BZE94" s="130"/>
      <c r="BZF94" s="130"/>
      <c r="BZG94" s="130"/>
      <c r="BZH94" s="130"/>
      <c r="BZI94" s="130"/>
      <c r="BZJ94" s="130"/>
      <c r="BZK94" s="130"/>
      <c r="BZL94" s="130"/>
      <c r="BZM94" s="130"/>
      <c r="BZN94" s="130"/>
      <c r="BZO94" s="130"/>
      <c r="BZP94" s="130"/>
      <c r="BZQ94" s="130"/>
      <c r="BZR94" s="130"/>
      <c r="BZS94" s="130"/>
      <c r="BZT94" s="130"/>
      <c r="BZU94" s="130"/>
      <c r="BZV94" s="130"/>
      <c r="BZW94" s="130"/>
      <c r="BZX94" s="130"/>
      <c r="BZY94" s="130"/>
      <c r="BZZ94" s="130"/>
      <c r="CAA94" s="130"/>
      <c r="CAB94" s="130"/>
      <c r="CAC94" s="130"/>
      <c r="CAD94" s="130"/>
      <c r="CAE94" s="130"/>
      <c r="CAF94" s="130"/>
      <c r="CAG94" s="130"/>
      <c r="CAH94" s="130"/>
      <c r="CAI94" s="130"/>
      <c r="CAJ94" s="130"/>
      <c r="CAK94" s="130"/>
      <c r="CAL94" s="130"/>
      <c r="CAM94" s="130"/>
      <c r="CAN94" s="130"/>
      <c r="CAO94" s="130"/>
      <c r="CAP94" s="130"/>
      <c r="CAQ94" s="130"/>
      <c r="CAR94" s="130"/>
      <c r="CAS94" s="130"/>
      <c r="CAT94" s="130"/>
      <c r="CAU94" s="130"/>
      <c r="CAV94" s="130"/>
      <c r="CAW94" s="130"/>
      <c r="CAX94" s="130"/>
      <c r="CAY94" s="130"/>
      <c r="CAZ94" s="130"/>
      <c r="CBA94" s="130"/>
      <c r="CBB94" s="130"/>
      <c r="CBC94" s="130"/>
      <c r="CBD94" s="130"/>
      <c r="CBE94" s="130"/>
      <c r="CBF94" s="130"/>
      <c r="CBG94" s="130"/>
      <c r="CBH94" s="130"/>
      <c r="CBI94" s="130"/>
      <c r="CBJ94" s="130"/>
      <c r="CBK94" s="130"/>
      <c r="CBL94" s="130"/>
      <c r="CBM94" s="130"/>
      <c r="CBN94" s="130"/>
      <c r="CBO94" s="130"/>
      <c r="CBP94" s="130"/>
      <c r="CBQ94" s="130"/>
      <c r="CBR94" s="130"/>
      <c r="CBS94" s="130"/>
      <c r="CBT94" s="130"/>
      <c r="CBU94" s="130"/>
      <c r="CBV94" s="130"/>
      <c r="CBW94" s="130"/>
      <c r="CBX94" s="130"/>
      <c r="CBY94" s="130"/>
      <c r="CBZ94" s="130"/>
      <c r="CCA94" s="130"/>
      <c r="CCB94" s="130"/>
      <c r="CCC94" s="130"/>
      <c r="CCD94" s="130"/>
      <c r="CCE94" s="130"/>
      <c r="CCF94" s="130"/>
      <c r="CCG94" s="130"/>
      <c r="CCH94" s="130"/>
      <c r="CCI94" s="130"/>
      <c r="CCJ94" s="130"/>
      <c r="CCK94" s="130"/>
      <c r="CCL94" s="130"/>
      <c r="CCM94" s="130"/>
      <c r="CCN94" s="130"/>
      <c r="CCO94" s="130"/>
      <c r="CCP94" s="130"/>
      <c r="CCQ94" s="130"/>
      <c r="CCR94" s="130"/>
      <c r="CCS94" s="130"/>
      <c r="CCT94" s="130"/>
      <c r="CCU94" s="130"/>
      <c r="CCV94" s="130"/>
      <c r="CCW94" s="130"/>
      <c r="CCX94" s="130"/>
      <c r="CCY94" s="130"/>
      <c r="CCZ94" s="130"/>
      <c r="CDA94" s="130"/>
      <c r="CDB94" s="130"/>
      <c r="CDC94" s="130"/>
      <c r="CDD94" s="130"/>
      <c r="CDE94" s="130"/>
      <c r="CDF94" s="130"/>
      <c r="CDG94" s="130"/>
      <c r="CDH94" s="130"/>
      <c r="CDI94" s="130"/>
      <c r="CDJ94" s="130"/>
      <c r="CDK94" s="130"/>
      <c r="CDL94" s="130"/>
      <c r="CDM94" s="130"/>
      <c r="CDN94" s="130"/>
      <c r="CDO94" s="130"/>
      <c r="CDP94" s="130"/>
      <c r="CDQ94" s="130"/>
      <c r="CDR94" s="130"/>
      <c r="CDS94" s="130"/>
      <c r="CDT94" s="130"/>
      <c r="CDU94" s="130"/>
      <c r="CDV94" s="130"/>
      <c r="CDW94" s="130"/>
      <c r="CDX94" s="130"/>
      <c r="CDY94" s="130"/>
      <c r="CDZ94" s="130"/>
      <c r="CEA94" s="130"/>
      <c r="CEB94" s="130"/>
      <c r="CEC94" s="130"/>
      <c r="CED94" s="130"/>
      <c r="CEE94" s="130"/>
      <c r="CEF94" s="130"/>
      <c r="CEG94" s="130"/>
      <c r="CEH94" s="130"/>
      <c r="CEI94" s="130"/>
      <c r="CEJ94" s="130"/>
      <c r="CEK94" s="130"/>
      <c r="CEL94" s="130"/>
      <c r="CEM94" s="130"/>
      <c r="CEN94" s="130"/>
      <c r="CEO94" s="130"/>
      <c r="CEP94" s="130"/>
      <c r="CEQ94" s="130"/>
      <c r="CER94" s="130"/>
      <c r="CES94" s="130"/>
      <c r="CET94" s="130"/>
      <c r="CEU94" s="130"/>
      <c r="CEV94" s="130"/>
      <c r="CEW94" s="130"/>
      <c r="CEX94" s="130"/>
      <c r="CEY94" s="130"/>
      <c r="CEZ94" s="130"/>
      <c r="CFA94" s="130"/>
      <c r="CFB94" s="130"/>
      <c r="CFC94" s="130"/>
      <c r="CFD94" s="130"/>
      <c r="CFE94" s="130"/>
      <c r="CFF94" s="130"/>
      <c r="CFG94" s="130"/>
      <c r="CFH94" s="130"/>
      <c r="CFI94" s="130"/>
      <c r="CFJ94" s="130"/>
      <c r="CFK94" s="130"/>
      <c r="CFL94" s="130"/>
      <c r="CFM94" s="130"/>
      <c r="CFN94" s="130"/>
      <c r="CFO94" s="130"/>
      <c r="CFP94" s="130"/>
      <c r="CFQ94" s="130"/>
      <c r="CFR94" s="130"/>
      <c r="CFS94" s="130"/>
      <c r="CFT94" s="130"/>
      <c r="CFU94" s="130"/>
      <c r="CFV94" s="130"/>
      <c r="CFW94" s="130"/>
      <c r="CFX94" s="130"/>
      <c r="CFY94" s="130"/>
      <c r="CFZ94" s="130"/>
      <c r="CGA94" s="130"/>
      <c r="CGB94" s="130"/>
      <c r="CGC94" s="130"/>
      <c r="CGD94" s="130"/>
      <c r="CGE94" s="130"/>
      <c r="CGF94" s="130"/>
      <c r="CGG94" s="130"/>
      <c r="CGH94" s="130"/>
      <c r="CGI94" s="130"/>
      <c r="CGJ94" s="130"/>
      <c r="CGK94" s="130"/>
      <c r="CGL94" s="130"/>
      <c r="CGM94" s="130"/>
      <c r="CGN94" s="130"/>
      <c r="CGO94" s="130"/>
      <c r="CGP94" s="130"/>
      <c r="CGQ94" s="130"/>
      <c r="CGR94" s="130"/>
      <c r="CGS94" s="130"/>
      <c r="CGT94" s="130"/>
      <c r="CGU94" s="130"/>
      <c r="CGV94" s="130"/>
      <c r="CGW94" s="130"/>
      <c r="CGX94" s="130"/>
      <c r="CGY94" s="130"/>
      <c r="CGZ94" s="130"/>
      <c r="CHA94" s="130"/>
      <c r="CHB94" s="130"/>
      <c r="CHC94" s="130"/>
      <c r="CHD94" s="130"/>
      <c r="CHE94" s="130"/>
      <c r="CHF94" s="130"/>
      <c r="CHG94" s="130"/>
      <c r="CHH94" s="130"/>
      <c r="CHI94" s="130"/>
      <c r="CHJ94" s="130"/>
      <c r="CHK94" s="130"/>
      <c r="CHL94" s="130"/>
      <c r="CHM94" s="130"/>
      <c r="CHN94" s="130"/>
      <c r="CHO94" s="130"/>
      <c r="CHP94" s="130"/>
      <c r="CHQ94" s="130"/>
      <c r="CHR94" s="130"/>
      <c r="CHS94" s="130"/>
      <c r="CHT94" s="130"/>
      <c r="CHU94" s="130"/>
      <c r="CHV94" s="130"/>
      <c r="CHW94" s="130"/>
      <c r="CHX94" s="130"/>
      <c r="CHY94" s="130"/>
      <c r="CHZ94" s="130"/>
      <c r="CIA94" s="130"/>
      <c r="CIB94" s="130"/>
      <c r="CIC94" s="130"/>
      <c r="CID94" s="130"/>
      <c r="CIE94" s="130"/>
      <c r="CIF94" s="130"/>
      <c r="CIG94" s="130"/>
      <c r="CIH94" s="130"/>
      <c r="CII94" s="130"/>
      <c r="CIJ94" s="130"/>
      <c r="CIK94" s="130"/>
      <c r="CIL94" s="130"/>
      <c r="CIM94" s="130"/>
      <c r="CIN94" s="130"/>
      <c r="CIO94" s="130"/>
      <c r="CIP94" s="130"/>
      <c r="CIQ94" s="130"/>
      <c r="CIR94" s="130"/>
      <c r="CIS94" s="130"/>
      <c r="CIT94" s="130"/>
      <c r="CIU94" s="130"/>
      <c r="CIV94" s="130"/>
      <c r="CIW94" s="130"/>
      <c r="CIX94" s="130"/>
      <c r="CIY94" s="130"/>
      <c r="CIZ94" s="130"/>
      <c r="CJA94" s="130"/>
      <c r="CJB94" s="130"/>
      <c r="CJC94" s="130"/>
      <c r="CJD94" s="130"/>
      <c r="CJE94" s="130"/>
      <c r="CJF94" s="130"/>
      <c r="CJG94" s="130"/>
      <c r="CJH94" s="130"/>
      <c r="CJI94" s="130"/>
      <c r="CJJ94" s="130"/>
      <c r="CJK94" s="130"/>
      <c r="CJL94" s="130"/>
      <c r="CJM94" s="130"/>
      <c r="CJN94" s="130"/>
      <c r="CJO94" s="130"/>
      <c r="CJP94" s="130"/>
      <c r="CJQ94" s="130"/>
      <c r="CJR94" s="130"/>
      <c r="CJS94" s="130"/>
      <c r="CJT94" s="130"/>
      <c r="CJU94" s="130"/>
      <c r="CJV94" s="130"/>
      <c r="CJW94" s="130"/>
      <c r="CJX94" s="130"/>
      <c r="CJY94" s="130"/>
      <c r="CJZ94" s="130"/>
      <c r="CKA94" s="130"/>
      <c r="CKB94" s="130"/>
      <c r="CKC94" s="130"/>
      <c r="CKD94" s="130"/>
      <c r="CKE94" s="130"/>
      <c r="CKF94" s="130"/>
      <c r="CKG94" s="130"/>
      <c r="CKH94" s="130"/>
      <c r="CKI94" s="130"/>
      <c r="CKJ94" s="130"/>
      <c r="CKK94" s="130"/>
      <c r="CKL94" s="130"/>
      <c r="CKM94" s="130"/>
      <c r="CKN94" s="130"/>
      <c r="CKO94" s="130"/>
      <c r="CKP94" s="130"/>
      <c r="CKQ94" s="130"/>
      <c r="CKR94" s="130"/>
      <c r="CKS94" s="130"/>
      <c r="CKT94" s="130"/>
      <c r="CKU94" s="130"/>
      <c r="CKV94" s="130"/>
      <c r="CKW94" s="130"/>
      <c r="CKX94" s="130"/>
      <c r="CKY94" s="130"/>
      <c r="CKZ94" s="130"/>
      <c r="CLA94" s="130"/>
      <c r="CLB94" s="130"/>
      <c r="CLC94" s="130"/>
      <c r="CLD94" s="130"/>
      <c r="CLE94" s="130"/>
      <c r="CLF94" s="130"/>
      <c r="CLG94" s="130"/>
      <c r="CLH94" s="130"/>
      <c r="CLI94" s="130"/>
      <c r="CLJ94" s="130"/>
      <c r="CLK94" s="130"/>
      <c r="CLL94" s="130"/>
      <c r="CLM94" s="130"/>
      <c r="CLN94" s="130"/>
      <c r="CLO94" s="130"/>
      <c r="CLP94" s="130"/>
      <c r="CLQ94" s="130"/>
      <c r="CLR94" s="130"/>
      <c r="CLS94" s="130"/>
      <c r="CLT94" s="130"/>
      <c r="CLU94" s="130"/>
      <c r="CLV94" s="130"/>
      <c r="CLW94" s="130"/>
      <c r="CLX94" s="130"/>
      <c r="CLY94" s="130"/>
      <c r="CLZ94" s="130"/>
      <c r="CMA94" s="130"/>
      <c r="CMB94" s="130"/>
      <c r="CMC94" s="130"/>
      <c r="CMD94" s="130"/>
      <c r="CME94" s="130"/>
      <c r="CMF94" s="130"/>
      <c r="CMG94" s="130"/>
      <c r="CMH94" s="130"/>
      <c r="CMI94" s="130"/>
      <c r="CMJ94" s="130"/>
      <c r="CMK94" s="130"/>
      <c r="CML94" s="130"/>
      <c r="CMM94" s="130"/>
      <c r="CMN94" s="130"/>
      <c r="CMO94" s="130"/>
      <c r="CMP94" s="130"/>
      <c r="CMQ94" s="130"/>
      <c r="CMR94" s="130"/>
      <c r="CMS94" s="130"/>
      <c r="CMT94" s="130"/>
      <c r="CMU94" s="130"/>
      <c r="CMV94" s="130"/>
      <c r="CMW94" s="130"/>
      <c r="CMX94" s="130"/>
      <c r="CMY94" s="130"/>
      <c r="CMZ94" s="130"/>
      <c r="CNA94" s="130"/>
      <c r="CNB94" s="130"/>
      <c r="CNC94" s="130"/>
      <c r="CND94" s="130"/>
      <c r="CNE94" s="130"/>
      <c r="CNF94" s="130"/>
      <c r="CNG94" s="130"/>
      <c r="CNH94" s="130"/>
      <c r="CNI94" s="130"/>
      <c r="CNJ94" s="130"/>
      <c r="CNK94" s="130"/>
      <c r="CNL94" s="130"/>
      <c r="CNM94" s="130"/>
      <c r="CNN94" s="130"/>
      <c r="CNO94" s="130"/>
      <c r="CNP94" s="130"/>
      <c r="CNQ94" s="130"/>
      <c r="CNR94" s="130"/>
      <c r="CNS94" s="130"/>
      <c r="CNT94" s="130"/>
      <c r="CNU94" s="130"/>
      <c r="CNV94" s="130"/>
      <c r="CNW94" s="130"/>
      <c r="CNX94" s="130"/>
      <c r="CNY94" s="130"/>
      <c r="CNZ94" s="130"/>
      <c r="COA94" s="130"/>
      <c r="COB94" s="130"/>
      <c r="COC94" s="130"/>
      <c r="COD94" s="130"/>
      <c r="COE94" s="130"/>
      <c r="COF94" s="130"/>
      <c r="COG94" s="130"/>
      <c r="COH94" s="130"/>
      <c r="COI94" s="130"/>
      <c r="COJ94" s="130"/>
      <c r="COK94" s="130"/>
      <c r="COL94" s="130"/>
      <c r="COM94" s="130"/>
      <c r="CON94" s="130"/>
      <c r="COO94" s="130"/>
      <c r="COP94" s="130"/>
      <c r="COQ94" s="130"/>
      <c r="COR94" s="130"/>
      <c r="COS94" s="130"/>
      <c r="COT94" s="130"/>
      <c r="COU94" s="130"/>
      <c r="COV94" s="130"/>
      <c r="COW94" s="130"/>
      <c r="COX94" s="130"/>
      <c r="COY94" s="130"/>
      <c r="COZ94" s="130"/>
      <c r="CPA94" s="130"/>
      <c r="CPB94" s="130"/>
      <c r="CPC94" s="130"/>
      <c r="CPD94" s="130"/>
      <c r="CPE94" s="130"/>
      <c r="CPF94" s="130"/>
      <c r="CPG94" s="130"/>
      <c r="CPH94" s="130"/>
      <c r="CPI94" s="130"/>
      <c r="CPJ94" s="130"/>
      <c r="CPK94" s="130"/>
      <c r="CPL94" s="130"/>
      <c r="CPM94" s="130"/>
      <c r="CPN94" s="130"/>
      <c r="CPO94" s="130"/>
      <c r="CPP94" s="130"/>
      <c r="CPQ94" s="130"/>
      <c r="CPR94" s="130"/>
      <c r="CPS94" s="130"/>
      <c r="CPT94" s="130"/>
      <c r="CPU94" s="130"/>
      <c r="CPV94" s="130"/>
      <c r="CPW94" s="130"/>
      <c r="CPX94" s="130"/>
      <c r="CPY94" s="130"/>
      <c r="CPZ94" s="130"/>
      <c r="CQA94" s="130"/>
      <c r="CQB94" s="130"/>
      <c r="CQC94" s="130"/>
      <c r="CQD94" s="130"/>
      <c r="CQE94" s="130"/>
      <c r="CQF94" s="130"/>
      <c r="CQG94" s="130"/>
      <c r="CQH94" s="130"/>
      <c r="CQI94" s="130"/>
      <c r="CQJ94" s="130"/>
      <c r="CQK94" s="130"/>
      <c r="CQL94" s="130"/>
      <c r="CQM94" s="130"/>
      <c r="CQN94" s="130"/>
      <c r="CQO94" s="130"/>
      <c r="CQP94" s="130"/>
      <c r="CQQ94" s="130"/>
      <c r="CQR94" s="130"/>
      <c r="CQS94" s="130"/>
      <c r="CQT94" s="130"/>
      <c r="CQU94" s="130"/>
      <c r="CQV94" s="130"/>
      <c r="CQW94" s="130"/>
      <c r="CQX94" s="130"/>
      <c r="CQY94" s="130"/>
      <c r="CQZ94" s="130"/>
      <c r="CRA94" s="130"/>
      <c r="CRB94" s="130"/>
      <c r="CRC94" s="130"/>
      <c r="CRD94" s="130"/>
      <c r="CRE94" s="130"/>
      <c r="CRF94" s="130"/>
      <c r="CRG94" s="130"/>
      <c r="CRH94" s="130"/>
      <c r="CRI94" s="130"/>
      <c r="CRJ94" s="130"/>
      <c r="CRK94" s="130"/>
      <c r="CRL94" s="130"/>
      <c r="CRM94" s="130"/>
      <c r="CRN94" s="130"/>
      <c r="CRO94" s="130"/>
      <c r="CRP94" s="130"/>
      <c r="CRQ94" s="130"/>
      <c r="CRR94" s="130"/>
      <c r="CRS94" s="130"/>
      <c r="CRT94" s="130"/>
      <c r="CRU94" s="130"/>
      <c r="CRV94" s="130"/>
      <c r="CRW94" s="130"/>
      <c r="CRX94" s="130"/>
      <c r="CRY94" s="130"/>
      <c r="CRZ94" s="130"/>
      <c r="CSA94" s="130"/>
      <c r="CSB94" s="130"/>
      <c r="CSC94" s="130"/>
      <c r="CSD94" s="130"/>
      <c r="CSE94" s="130"/>
      <c r="CSF94" s="130"/>
      <c r="CSG94" s="130"/>
      <c r="CSH94" s="130"/>
      <c r="CSI94" s="130"/>
      <c r="CSJ94" s="130"/>
      <c r="CSK94" s="130"/>
      <c r="CSL94" s="130"/>
      <c r="CSM94" s="130"/>
      <c r="CSN94" s="130"/>
      <c r="CSO94" s="130"/>
      <c r="CSP94" s="130"/>
      <c r="CSQ94" s="130"/>
      <c r="CSR94" s="130"/>
      <c r="CSS94" s="130"/>
      <c r="CST94" s="130"/>
      <c r="CSU94" s="130"/>
      <c r="CSV94" s="130"/>
      <c r="CSW94" s="130"/>
      <c r="CSX94" s="130"/>
      <c r="CSY94" s="130"/>
      <c r="CSZ94" s="130"/>
      <c r="CTA94" s="130"/>
      <c r="CTB94" s="130"/>
      <c r="CTC94" s="130"/>
      <c r="CTD94" s="130"/>
      <c r="CTE94" s="130"/>
      <c r="CTF94" s="130"/>
      <c r="CTG94" s="130"/>
      <c r="CTH94" s="130"/>
      <c r="CTI94" s="130"/>
      <c r="CTJ94" s="130"/>
      <c r="CTK94" s="130"/>
      <c r="CTL94" s="130"/>
      <c r="CTM94" s="130"/>
      <c r="CTN94" s="130"/>
      <c r="CTO94" s="130"/>
      <c r="CTP94" s="130"/>
      <c r="CTQ94" s="130"/>
      <c r="CTR94" s="130"/>
      <c r="CTS94" s="130"/>
      <c r="CTT94" s="130"/>
      <c r="CTU94" s="130"/>
      <c r="CTV94" s="130"/>
      <c r="CTW94" s="130"/>
      <c r="CTX94" s="130"/>
      <c r="CTY94" s="130"/>
      <c r="CTZ94" s="130"/>
      <c r="CUA94" s="130"/>
      <c r="CUB94" s="130"/>
      <c r="CUC94" s="130"/>
      <c r="CUD94" s="130"/>
      <c r="CUE94" s="130"/>
      <c r="CUF94" s="130"/>
      <c r="CUG94" s="130"/>
      <c r="CUH94" s="130"/>
      <c r="CUI94" s="130"/>
      <c r="CUJ94" s="130"/>
      <c r="CUK94" s="130"/>
      <c r="CUL94" s="130"/>
      <c r="CUM94" s="130"/>
      <c r="CUN94" s="130"/>
      <c r="CUO94" s="130"/>
      <c r="CUP94" s="130"/>
      <c r="CUQ94" s="130"/>
      <c r="CUR94" s="130"/>
      <c r="CUS94" s="130"/>
      <c r="CUT94" s="130"/>
      <c r="CUU94" s="130"/>
      <c r="CUV94" s="130"/>
      <c r="CUW94" s="130"/>
      <c r="CUX94" s="130"/>
      <c r="CUY94" s="130"/>
      <c r="CUZ94" s="130"/>
      <c r="CVA94" s="130"/>
      <c r="CVB94" s="130"/>
      <c r="CVC94" s="130"/>
      <c r="CVD94" s="130"/>
      <c r="CVE94" s="130"/>
      <c r="CVF94" s="130"/>
      <c r="CVG94" s="130"/>
      <c r="CVH94" s="130"/>
      <c r="CVI94" s="130"/>
      <c r="CVJ94" s="130"/>
      <c r="CVK94" s="130"/>
      <c r="CVL94" s="130"/>
      <c r="CVM94" s="130"/>
      <c r="CVN94" s="130"/>
      <c r="CVO94" s="130"/>
      <c r="CVP94" s="130"/>
      <c r="CVQ94" s="130"/>
      <c r="CVR94" s="130"/>
      <c r="CVS94" s="130"/>
      <c r="CVT94" s="130"/>
      <c r="CVU94" s="130"/>
      <c r="CVV94" s="130"/>
      <c r="CVW94" s="130"/>
      <c r="CVX94" s="130"/>
      <c r="CVY94" s="130"/>
      <c r="CVZ94" s="130"/>
      <c r="CWA94" s="130"/>
      <c r="CWB94" s="130"/>
      <c r="CWC94" s="130"/>
      <c r="CWD94" s="130"/>
      <c r="CWE94" s="130"/>
      <c r="CWF94" s="130"/>
      <c r="CWG94" s="130"/>
      <c r="CWH94" s="130"/>
      <c r="CWI94" s="130"/>
      <c r="CWJ94" s="130"/>
      <c r="CWK94" s="130"/>
      <c r="CWL94" s="130"/>
      <c r="CWM94" s="130"/>
      <c r="CWN94" s="130"/>
      <c r="CWO94" s="130"/>
      <c r="CWP94" s="130"/>
      <c r="CWQ94" s="130"/>
      <c r="CWR94" s="130"/>
      <c r="CWS94" s="130"/>
      <c r="CWT94" s="130"/>
      <c r="CWU94" s="130"/>
      <c r="CWV94" s="130"/>
      <c r="CWW94" s="130"/>
      <c r="CWX94" s="130"/>
      <c r="CWY94" s="130"/>
      <c r="CWZ94" s="130"/>
      <c r="CXA94" s="130"/>
      <c r="CXB94" s="130"/>
      <c r="CXC94" s="130"/>
      <c r="CXD94" s="130"/>
      <c r="CXE94" s="130"/>
      <c r="CXF94" s="130"/>
      <c r="CXG94" s="130"/>
      <c r="CXH94" s="130"/>
      <c r="CXI94" s="130"/>
      <c r="CXJ94" s="130"/>
      <c r="CXK94" s="130"/>
      <c r="CXL94" s="130"/>
      <c r="CXM94" s="130"/>
      <c r="CXN94" s="130"/>
      <c r="CXO94" s="130"/>
      <c r="CXP94" s="130"/>
      <c r="CXQ94" s="130"/>
      <c r="CXR94" s="130"/>
      <c r="CXS94" s="130"/>
      <c r="CXT94" s="130"/>
      <c r="CXU94" s="130"/>
      <c r="CXV94" s="130"/>
      <c r="CXW94" s="130"/>
      <c r="CXX94" s="130"/>
      <c r="CXY94" s="130"/>
      <c r="CXZ94" s="130"/>
      <c r="CYA94" s="130"/>
      <c r="CYB94" s="130"/>
      <c r="CYC94" s="130"/>
      <c r="CYD94" s="130"/>
      <c r="CYE94" s="130"/>
      <c r="CYF94" s="130"/>
      <c r="CYG94" s="130"/>
      <c r="CYH94" s="130"/>
      <c r="CYI94" s="130"/>
      <c r="CYJ94" s="130"/>
      <c r="CYK94" s="130"/>
      <c r="CYL94" s="130"/>
      <c r="CYM94" s="130"/>
      <c r="CYN94" s="130"/>
      <c r="CYO94" s="130"/>
      <c r="CYP94" s="130"/>
      <c r="CYQ94" s="130"/>
      <c r="CYR94" s="130"/>
      <c r="CYS94" s="130"/>
      <c r="CYT94" s="130"/>
      <c r="CYU94" s="130"/>
      <c r="CYV94" s="130"/>
      <c r="CYW94" s="130"/>
      <c r="CYX94" s="130"/>
      <c r="CYY94" s="130"/>
      <c r="CYZ94" s="130"/>
      <c r="CZA94" s="130"/>
      <c r="CZB94" s="130"/>
      <c r="CZC94" s="130"/>
      <c r="CZD94" s="130"/>
      <c r="CZE94" s="130"/>
      <c r="CZF94" s="130"/>
      <c r="CZG94" s="130"/>
      <c r="CZH94" s="130"/>
      <c r="CZI94" s="130"/>
      <c r="CZJ94" s="130"/>
      <c r="CZK94" s="130"/>
      <c r="CZL94" s="130"/>
      <c r="CZM94" s="130"/>
      <c r="CZN94" s="130"/>
      <c r="CZO94" s="130"/>
      <c r="CZP94" s="130"/>
      <c r="CZQ94" s="130"/>
      <c r="CZR94" s="130"/>
      <c r="CZS94" s="130"/>
      <c r="CZT94" s="130"/>
      <c r="CZU94" s="130"/>
      <c r="CZV94" s="130"/>
      <c r="CZW94" s="130"/>
      <c r="CZX94" s="130"/>
      <c r="CZY94" s="130"/>
      <c r="CZZ94" s="130"/>
      <c r="DAA94" s="130"/>
      <c r="DAB94" s="130"/>
      <c r="DAC94" s="130"/>
      <c r="DAD94" s="130"/>
      <c r="DAE94" s="130"/>
      <c r="DAF94" s="130"/>
      <c r="DAG94" s="130"/>
      <c r="DAH94" s="130"/>
      <c r="DAI94" s="130"/>
      <c r="DAJ94" s="130"/>
      <c r="DAK94" s="130"/>
      <c r="DAL94" s="130"/>
      <c r="DAM94" s="130"/>
      <c r="DAN94" s="130"/>
      <c r="DAO94" s="130"/>
      <c r="DAP94" s="130"/>
      <c r="DAQ94" s="130"/>
      <c r="DAR94" s="130"/>
      <c r="DAS94" s="130"/>
      <c r="DAT94" s="130"/>
      <c r="DAU94" s="130"/>
      <c r="DAV94" s="130"/>
      <c r="DAW94" s="130"/>
      <c r="DAX94" s="130"/>
      <c r="DAY94" s="130"/>
      <c r="DAZ94" s="130"/>
      <c r="DBA94" s="130"/>
      <c r="DBB94" s="130"/>
      <c r="DBC94" s="130"/>
      <c r="DBD94" s="130"/>
      <c r="DBE94" s="130"/>
      <c r="DBF94" s="130"/>
      <c r="DBG94" s="130"/>
      <c r="DBH94" s="130"/>
      <c r="DBI94" s="130"/>
      <c r="DBJ94" s="130"/>
      <c r="DBK94" s="130"/>
      <c r="DBL94" s="130"/>
      <c r="DBM94" s="130"/>
      <c r="DBN94" s="130"/>
      <c r="DBO94" s="130"/>
      <c r="DBP94" s="130"/>
      <c r="DBQ94" s="130"/>
      <c r="DBR94" s="130"/>
      <c r="DBS94" s="130"/>
      <c r="DBT94" s="130"/>
      <c r="DBU94" s="130"/>
      <c r="DBV94" s="130"/>
      <c r="DBW94" s="130"/>
      <c r="DBX94" s="130"/>
      <c r="DBY94" s="130"/>
      <c r="DBZ94" s="130"/>
      <c r="DCA94" s="130"/>
      <c r="DCB94" s="130"/>
      <c r="DCC94" s="130"/>
      <c r="DCD94" s="130"/>
      <c r="DCE94" s="130"/>
      <c r="DCF94" s="130"/>
      <c r="DCG94" s="130"/>
      <c r="DCH94" s="130"/>
      <c r="DCI94" s="130"/>
      <c r="DCJ94" s="130"/>
      <c r="DCK94" s="130"/>
      <c r="DCL94" s="130"/>
      <c r="DCM94" s="130"/>
      <c r="DCN94" s="130"/>
      <c r="DCO94" s="130"/>
      <c r="DCP94" s="130"/>
      <c r="DCQ94" s="130"/>
      <c r="DCR94" s="130"/>
      <c r="DCS94" s="130"/>
      <c r="DCT94" s="130"/>
      <c r="DCU94" s="130"/>
      <c r="DCV94" s="130"/>
      <c r="DCW94" s="130"/>
      <c r="DCX94" s="130"/>
      <c r="DCY94" s="130"/>
      <c r="DCZ94" s="130"/>
      <c r="DDA94" s="130"/>
      <c r="DDB94" s="130"/>
      <c r="DDC94" s="130"/>
      <c r="DDD94" s="130"/>
      <c r="DDE94" s="130"/>
      <c r="DDF94" s="130"/>
      <c r="DDG94" s="130"/>
      <c r="DDH94" s="130"/>
      <c r="DDI94" s="130"/>
      <c r="DDJ94" s="130"/>
      <c r="DDK94" s="130"/>
      <c r="DDL94" s="130"/>
      <c r="DDM94" s="130"/>
      <c r="DDN94" s="130"/>
      <c r="DDO94" s="130"/>
      <c r="DDP94" s="130"/>
      <c r="DDQ94" s="130"/>
      <c r="DDR94" s="130"/>
      <c r="DDS94" s="130"/>
      <c r="DDT94" s="130"/>
      <c r="DDU94" s="130"/>
      <c r="DDV94" s="130"/>
      <c r="DDW94" s="130"/>
      <c r="DDX94" s="130"/>
      <c r="DDY94" s="130"/>
      <c r="DDZ94" s="130"/>
      <c r="DEA94" s="130"/>
      <c r="DEB94" s="130"/>
      <c r="DEC94" s="130"/>
      <c r="DED94" s="130"/>
      <c r="DEE94" s="130"/>
      <c r="DEF94" s="130"/>
      <c r="DEG94" s="130"/>
      <c r="DEH94" s="130"/>
      <c r="DEI94" s="130"/>
      <c r="DEJ94" s="130"/>
      <c r="DEK94" s="130"/>
      <c r="DEL94" s="130"/>
      <c r="DEM94" s="130"/>
      <c r="DEN94" s="130"/>
      <c r="DEO94" s="130"/>
      <c r="DEP94" s="130"/>
      <c r="DEQ94" s="130"/>
      <c r="DER94" s="130"/>
      <c r="DES94" s="130"/>
      <c r="DET94" s="130"/>
      <c r="DEU94" s="130"/>
      <c r="DEV94" s="130"/>
      <c r="DEW94" s="130"/>
      <c r="DEX94" s="130"/>
      <c r="DEY94" s="130"/>
      <c r="DEZ94" s="130"/>
      <c r="DFA94" s="130"/>
      <c r="DFB94" s="130"/>
      <c r="DFC94" s="130"/>
      <c r="DFD94" s="130"/>
      <c r="DFE94" s="130"/>
      <c r="DFF94" s="130"/>
      <c r="DFG94" s="130"/>
      <c r="DFH94" s="130"/>
      <c r="DFI94" s="130"/>
      <c r="DFJ94" s="130"/>
      <c r="DFK94" s="130"/>
      <c r="DFL94" s="130"/>
      <c r="DFM94" s="130"/>
      <c r="DFN94" s="130"/>
      <c r="DFO94" s="130"/>
      <c r="DFP94" s="130"/>
      <c r="DFQ94" s="130"/>
      <c r="DFR94" s="130"/>
      <c r="DFS94" s="130"/>
      <c r="DFT94" s="130"/>
      <c r="DFU94" s="130"/>
      <c r="DFV94" s="130"/>
      <c r="DFW94" s="130"/>
      <c r="DFX94" s="130"/>
      <c r="DFY94" s="130"/>
      <c r="DFZ94" s="130"/>
      <c r="DGA94" s="130"/>
      <c r="DGB94" s="130"/>
      <c r="DGC94" s="130"/>
      <c r="DGD94" s="130"/>
      <c r="DGE94" s="130"/>
      <c r="DGF94" s="130"/>
      <c r="DGG94" s="130"/>
      <c r="DGH94" s="130"/>
      <c r="DGI94" s="130"/>
      <c r="DGJ94" s="130"/>
      <c r="DGK94" s="130"/>
      <c r="DGL94" s="130"/>
      <c r="DGM94" s="130"/>
      <c r="DGN94" s="130"/>
      <c r="DGO94" s="130"/>
      <c r="DGP94" s="130"/>
      <c r="DGQ94" s="130"/>
      <c r="DGR94" s="130"/>
      <c r="DGS94" s="130"/>
      <c r="DGT94" s="130"/>
      <c r="DGU94" s="130"/>
      <c r="DGV94" s="130"/>
      <c r="DGW94" s="130"/>
      <c r="DGX94" s="130"/>
      <c r="DGY94" s="130"/>
      <c r="DGZ94" s="130"/>
      <c r="DHA94" s="130"/>
      <c r="DHB94" s="130"/>
      <c r="DHC94" s="130"/>
      <c r="DHD94" s="130"/>
      <c r="DHE94" s="130"/>
      <c r="DHF94" s="130"/>
      <c r="DHG94" s="130"/>
      <c r="DHH94" s="130"/>
      <c r="DHI94" s="130"/>
      <c r="DHJ94" s="130"/>
      <c r="DHK94" s="130"/>
      <c r="DHL94" s="130"/>
      <c r="DHM94" s="130"/>
      <c r="DHN94" s="130"/>
      <c r="DHO94" s="130"/>
      <c r="DHP94" s="130"/>
      <c r="DHQ94" s="130"/>
      <c r="DHR94" s="130"/>
      <c r="DHS94" s="130"/>
      <c r="DHT94" s="130"/>
      <c r="DHU94" s="130"/>
      <c r="DHV94" s="130"/>
      <c r="DHW94" s="130"/>
      <c r="DHX94" s="130"/>
      <c r="DHY94" s="130"/>
      <c r="DHZ94" s="130"/>
      <c r="DIA94" s="130"/>
      <c r="DIB94" s="130"/>
      <c r="DIC94" s="130"/>
      <c r="DID94" s="130"/>
      <c r="DIE94" s="130"/>
      <c r="DIF94" s="130"/>
      <c r="DIG94" s="130"/>
      <c r="DIH94" s="130"/>
      <c r="DII94" s="130"/>
      <c r="DIJ94" s="130"/>
      <c r="DIK94" s="130"/>
      <c r="DIL94" s="130"/>
      <c r="DIM94" s="130"/>
      <c r="DIN94" s="130"/>
      <c r="DIO94" s="130"/>
      <c r="DIP94" s="130"/>
      <c r="DIQ94" s="130"/>
      <c r="DIR94" s="130"/>
      <c r="DIS94" s="130"/>
      <c r="DIT94" s="130"/>
      <c r="DIU94" s="130"/>
      <c r="DIV94" s="130"/>
      <c r="DIW94" s="130"/>
      <c r="DIX94" s="130"/>
      <c r="DIY94" s="130"/>
      <c r="DIZ94" s="130"/>
      <c r="DJA94" s="130"/>
      <c r="DJB94" s="130"/>
      <c r="DJC94" s="130"/>
      <c r="DJD94" s="130"/>
      <c r="DJE94" s="130"/>
      <c r="DJF94" s="130"/>
      <c r="DJG94" s="130"/>
      <c r="DJH94" s="130"/>
      <c r="DJI94" s="130"/>
      <c r="DJJ94" s="130"/>
      <c r="DJK94" s="130"/>
      <c r="DJL94" s="130"/>
      <c r="DJM94" s="130"/>
      <c r="DJN94" s="130"/>
      <c r="DJO94" s="130"/>
      <c r="DJP94" s="130"/>
      <c r="DJQ94" s="130"/>
      <c r="DJR94" s="130"/>
      <c r="DJS94" s="130"/>
      <c r="DJT94" s="130"/>
      <c r="DJU94" s="130"/>
      <c r="DJV94" s="130"/>
      <c r="DJW94" s="130"/>
      <c r="DJX94" s="130"/>
      <c r="DJY94" s="130"/>
      <c r="DJZ94" s="130"/>
      <c r="DKA94" s="130"/>
      <c r="DKB94" s="130"/>
      <c r="DKC94" s="130"/>
      <c r="DKD94" s="130"/>
      <c r="DKE94" s="130"/>
      <c r="DKF94" s="130"/>
      <c r="DKG94" s="130"/>
      <c r="DKH94" s="130"/>
      <c r="DKI94" s="130"/>
      <c r="DKJ94" s="130"/>
      <c r="DKK94" s="130"/>
      <c r="DKL94" s="130"/>
      <c r="DKM94" s="130"/>
      <c r="DKN94" s="130"/>
      <c r="DKO94" s="130"/>
      <c r="DKP94" s="130"/>
      <c r="DKQ94" s="130"/>
      <c r="DKR94" s="130"/>
      <c r="DKS94" s="130"/>
      <c r="DKT94" s="130"/>
      <c r="DKU94" s="130"/>
      <c r="DKV94" s="130"/>
      <c r="DKW94" s="130"/>
      <c r="DKX94" s="130"/>
      <c r="DKY94" s="130"/>
      <c r="DKZ94" s="130"/>
      <c r="DLA94" s="130"/>
      <c r="DLB94" s="130"/>
      <c r="DLC94" s="130"/>
      <c r="DLD94" s="130"/>
      <c r="DLE94" s="130"/>
      <c r="DLF94" s="130"/>
      <c r="DLG94" s="130"/>
      <c r="DLH94" s="130"/>
      <c r="DLI94" s="130"/>
      <c r="DLJ94" s="130"/>
      <c r="DLK94" s="130"/>
      <c r="DLL94" s="130"/>
      <c r="DLM94" s="130"/>
      <c r="DLN94" s="130"/>
      <c r="DLO94" s="130"/>
      <c r="DLP94" s="130"/>
      <c r="DLQ94" s="130"/>
      <c r="DLR94" s="130"/>
      <c r="DLS94" s="130"/>
      <c r="DLT94" s="130"/>
      <c r="DLU94" s="130"/>
      <c r="DLV94" s="130"/>
      <c r="DLW94" s="130"/>
      <c r="DLX94" s="130"/>
      <c r="DLY94" s="130"/>
      <c r="DLZ94" s="130"/>
      <c r="DMA94" s="130"/>
      <c r="DMB94" s="130"/>
      <c r="DMC94" s="130"/>
      <c r="DMD94" s="130"/>
      <c r="DME94" s="130"/>
      <c r="DMF94" s="130"/>
      <c r="DMG94" s="130"/>
      <c r="DMH94" s="130"/>
      <c r="DMI94" s="130"/>
      <c r="DMJ94" s="130"/>
      <c r="DMK94" s="130"/>
      <c r="DML94" s="130"/>
      <c r="DMM94" s="130"/>
      <c r="DMN94" s="130"/>
      <c r="DMO94" s="130"/>
      <c r="DMP94" s="130"/>
      <c r="DMQ94" s="130"/>
      <c r="DMR94" s="130"/>
      <c r="DMS94" s="130"/>
      <c r="DMT94" s="130"/>
      <c r="DMU94" s="130"/>
      <c r="DMV94" s="130"/>
      <c r="DMW94" s="130"/>
      <c r="DMX94" s="130"/>
      <c r="DMY94" s="130"/>
      <c r="DMZ94" s="130"/>
      <c r="DNA94" s="130"/>
      <c r="DNB94" s="130"/>
      <c r="DNC94" s="130"/>
      <c r="DND94" s="130"/>
      <c r="DNE94" s="130"/>
      <c r="DNF94" s="130"/>
      <c r="DNG94" s="130"/>
      <c r="DNH94" s="130"/>
      <c r="DNI94" s="130"/>
      <c r="DNJ94" s="130"/>
      <c r="DNK94" s="130"/>
      <c r="DNL94" s="130"/>
      <c r="DNM94" s="130"/>
      <c r="DNN94" s="130"/>
      <c r="DNO94" s="130"/>
      <c r="DNP94" s="130"/>
      <c r="DNQ94" s="130"/>
      <c r="DNR94" s="130"/>
      <c r="DNS94" s="130"/>
      <c r="DNT94" s="130"/>
      <c r="DNU94" s="130"/>
      <c r="DNV94" s="130"/>
      <c r="DNW94" s="130"/>
      <c r="DNX94" s="130"/>
      <c r="DNY94" s="130"/>
      <c r="DNZ94" s="130"/>
      <c r="DOA94" s="130"/>
      <c r="DOB94" s="130"/>
      <c r="DOC94" s="130"/>
      <c r="DOD94" s="130"/>
      <c r="DOE94" s="130"/>
      <c r="DOF94" s="130"/>
      <c r="DOG94" s="130"/>
      <c r="DOH94" s="130"/>
      <c r="DOI94" s="130"/>
      <c r="DOJ94" s="130"/>
      <c r="DOK94" s="130"/>
      <c r="DOL94" s="130"/>
      <c r="DOM94" s="130"/>
      <c r="DON94" s="130"/>
      <c r="DOO94" s="130"/>
      <c r="DOP94" s="130"/>
      <c r="DOQ94" s="130"/>
      <c r="DOR94" s="130"/>
      <c r="DOS94" s="130"/>
      <c r="DOT94" s="130"/>
      <c r="DOU94" s="130"/>
      <c r="DOV94" s="130"/>
      <c r="DOW94" s="130"/>
      <c r="DOX94" s="130"/>
      <c r="DOY94" s="130"/>
      <c r="DOZ94" s="130"/>
      <c r="DPA94" s="130"/>
      <c r="DPB94" s="130"/>
      <c r="DPC94" s="130"/>
      <c r="DPD94" s="130"/>
      <c r="DPE94" s="130"/>
      <c r="DPF94" s="130"/>
      <c r="DPG94" s="130"/>
      <c r="DPH94" s="130"/>
      <c r="DPI94" s="130"/>
      <c r="DPJ94" s="130"/>
      <c r="DPK94" s="130"/>
      <c r="DPL94" s="130"/>
      <c r="DPM94" s="130"/>
      <c r="DPN94" s="130"/>
      <c r="DPO94" s="130"/>
      <c r="DPP94" s="130"/>
      <c r="DPQ94" s="130"/>
      <c r="DPR94" s="130"/>
      <c r="DPS94" s="130"/>
      <c r="DPT94" s="130"/>
      <c r="DPU94" s="130"/>
      <c r="DPV94" s="130"/>
      <c r="DPW94" s="130"/>
      <c r="DPX94" s="130"/>
      <c r="DPY94" s="130"/>
      <c r="DPZ94" s="130"/>
      <c r="DQA94" s="130"/>
      <c r="DQB94" s="130"/>
      <c r="DQC94" s="130"/>
      <c r="DQD94" s="130"/>
      <c r="DQE94" s="130"/>
      <c r="DQF94" s="130"/>
      <c r="DQG94" s="130"/>
      <c r="DQH94" s="130"/>
      <c r="DQI94" s="130"/>
      <c r="DQJ94" s="130"/>
      <c r="DQK94" s="130"/>
      <c r="DQL94" s="130"/>
      <c r="DQM94" s="130"/>
      <c r="DQN94" s="130"/>
      <c r="DQO94" s="130"/>
      <c r="DQP94" s="130"/>
      <c r="DQQ94" s="130"/>
      <c r="DQR94" s="130"/>
      <c r="DQS94" s="130"/>
      <c r="DQT94" s="130"/>
      <c r="DQU94" s="130"/>
      <c r="DQV94" s="130"/>
      <c r="DQW94" s="130"/>
      <c r="DQX94" s="130"/>
      <c r="DQY94" s="130"/>
      <c r="DQZ94" s="130"/>
      <c r="DRA94" s="130"/>
      <c r="DRB94" s="130"/>
      <c r="DRC94" s="130"/>
      <c r="DRD94" s="130"/>
      <c r="DRE94" s="130"/>
      <c r="DRF94" s="130"/>
      <c r="DRG94" s="130"/>
      <c r="DRH94" s="130"/>
      <c r="DRI94" s="130"/>
      <c r="DRJ94" s="130"/>
      <c r="DRK94" s="130"/>
      <c r="DRL94" s="130"/>
      <c r="DRM94" s="130"/>
      <c r="DRN94" s="130"/>
      <c r="DRO94" s="130"/>
      <c r="DRP94" s="130"/>
      <c r="DRQ94" s="130"/>
      <c r="DRR94" s="130"/>
      <c r="DRS94" s="130"/>
      <c r="DRT94" s="130"/>
      <c r="DRU94" s="130"/>
      <c r="DRV94" s="130"/>
      <c r="DRW94" s="130"/>
      <c r="DRX94" s="130"/>
      <c r="DRY94" s="130"/>
      <c r="DRZ94" s="130"/>
      <c r="DSA94" s="130"/>
      <c r="DSB94" s="130"/>
      <c r="DSC94" s="130"/>
      <c r="DSD94" s="130"/>
      <c r="DSE94" s="130"/>
      <c r="DSF94" s="130"/>
      <c r="DSG94" s="130"/>
      <c r="DSH94" s="130"/>
      <c r="DSI94" s="130"/>
      <c r="DSJ94" s="130"/>
      <c r="DSK94" s="130"/>
      <c r="DSL94" s="130"/>
      <c r="DSM94" s="130"/>
      <c r="DSN94" s="130"/>
      <c r="DSO94" s="130"/>
      <c r="DSP94" s="130"/>
      <c r="DSQ94" s="130"/>
      <c r="DSR94" s="130"/>
      <c r="DSS94" s="130"/>
      <c r="DST94" s="130"/>
      <c r="DSU94" s="130"/>
      <c r="DSV94" s="130"/>
      <c r="DSW94" s="130"/>
      <c r="DSX94" s="130"/>
      <c r="DSY94" s="130"/>
      <c r="DSZ94" s="130"/>
      <c r="DTA94" s="130"/>
      <c r="DTB94" s="130"/>
      <c r="DTC94" s="130"/>
      <c r="DTD94" s="130"/>
      <c r="DTE94" s="130"/>
      <c r="DTF94" s="130"/>
      <c r="DTG94" s="130"/>
      <c r="DTH94" s="130"/>
      <c r="DTI94" s="130"/>
      <c r="DTJ94" s="130"/>
      <c r="DTK94" s="130"/>
      <c r="DTL94" s="130"/>
      <c r="DTM94" s="130"/>
      <c r="DTN94" s="130"/>
      <c r="DTO94" s="130"/>
      <c r="DTP94" s="130"/>
      <c r="DTQ94" s="130"/>
      <c r="DTR94" s="130"/>
      <c r="DTS94" s="130"/>
      <c r="DTT94" s="130"/>
      <c r="DTU94" s="130"/>
      <c r="DTV94" s="130"/>
      <c r="DTW94" s="130"/>
      <c r="DTX94" s="130"/>
      <c r="DTY94" s="130"/>
      <c r="DTZ94" s="130"/>
      <c r="DUA94" s="130"/>
      <c r="DUB94" s="130"/>
      <c r="DUC94" s="130"/>
      <c r="DUD94" s="130"/>
      <c r="DUE94" s="130"/>
      <c r="DUF94" s="130"/>
      <c r="DUG94" s="130"/>
      <c r="DUH94" s="130"/>
      <c r="DUI94" s="130"/>
      <c r="DUJ94" s="130"/>
      <c r="DUK94" s="130"/>
      <c r="DUL94" s="130"/>
      <c r="DUM94" s="130"/>
      <c r="DUN94" s="130"/>
      <c r="DUO94" s="130"/>
      <c r="DUP94" s="130"/>
      <c r="DUQ94" s="130"/>
      <c r="DUR94" s="130"/>
      <c r="DUS94" s="130"/>
      <c r="DUT94" s="130"/>
      <c r="DUU94" s="130"/>
      <c r="DUV94" s="130"/>
      <c r="DUW94" s="130"/>
      <c r="DUX94" s="130"/>
      <c r="DUY94" s="130"/>
      <c r="DUZ94" s="130"/>
      <c r="DVA94" s="130"/>
      <c r="DVB94" s="130"/>
      <c r="DVC94" s="130"/>
      <c r="DVD94" s="130"/>
      <c r="DVE94" s="130"/>
      <c r="DVF94" s="130"/>
      <c r="DVG94" s="130"/>
      <c r="DVH94" s="130"/>
      <c r="DVI94" s="130"/>
      <c r="DVJ94" s="130"/>
      <c r="DVK94" s="130"/>
      <c r="DVL94" s="130"/>
      <c r="DVM94" s="130"/>
      <c r="DVN94" s="130"/>
      <c r="DVO94" s="130"/>
      <c r="DVP94" s="130"/>
      <c r="DVQ94" s="130"/>
      <c r="DVR94" s="130"/>
      <c r="DVS94" s="130"/>
      <c r="DVT94" s="130"/>
      <c r="DVU94" s="130"/>
      <c r="DVV94" s="130"/>
      <c r="DVW94" s="130"/>
      <c r="DVX94" s="130"/>
      <c r="DVY94" s="130"/>
      <c r="DVZ94" s="130"/>
      <c r="DWA94" s="130"/>
      <c r="DWB94" s="130"/>
      <c r="DWC94" s="130"/>
      <c r="DWD94" s="130"/>
      <c r="DWE94" s="130"/>
      <c r="DWF94" s="130"/>
      <c r="DWG94" s="130"/>
      <c r="DWH94" s="130"/>
      <c r="DWI94" s="130"/>
      <c r="DWJ94" s="130"/>
      <c r="DWK94" s="130"/>
      <c r="DWL94" s="130"/>
      <c r="DWM94" s="130"/>
      <c r="DWN94" s="130"/>
      <c r="DWO94" s="130"/>
      <c r="DWP94" s="130"/>
      <c r="DWQ94" s="130"/>
      <c r="DWR94" s="130"/>
      <c r="DWS94" s="130"/>
      <c r="DWT94" s="130"/>
      <c r="DWU94" s="130"/>
      <c r="DWV94" s="130"/>
      <c r="DWW94" s="130"/>
      <c r="DWX94" s="130"/>
      <c r="DWY94" s="130"/>
      <c r="DWZ94" s="130"/>
      <c r="DXA94" s="130"/>
      <c r="DXB94" s="130"/>
      <c r="DXC94" s="130"/>
      <c r="DXD94" s="130"/>
      <c r="DXE94" s="130"/>
      <c r="DXF94" s="130"/>
      <c r="DXG94" s="130"/>
      <c r="DXH94" s="130"/>
      <c r="DXI94" s="130"/>
      <c r="DXJ94" s="130"/>
      <c r="DXK94" s="130"/>
      <c r="DXL94" s="130"/>
      <c r="DXM94" s="130"/>
      <c r="DXN94" s="130"/>
      <c r="DXO94" s="130"/>
      <c r="DXP94" s="130"/>
      <c r="DXQ94" s="130"/>
      <c r="DXR94" s="130"/>
      <c r="DXS94" s="130"/>
      <c r="DXT94" s="130"/>
      <c r="DXU94" s="130"/>
      <c r="DXV94" s="130"/>
      <c r="DXW94" s="130"/>
      <c r="DXX94" s="130"/>
      <c r="DXY94" s="130"/>
      <c r="DXZ94" s="130"/>
      <c r="DYA94" s="130"/>
      <c r="DYB94" s="130"/>
      <c r="DYC94" s="130"/>
      <c r="DYD94" s="130"/>
      <c r="DYE94" s="130"/>
      <c r="DYF94" s="130"/>
      <c r="DYG94" s="130"/>
      <c r="DYH94" s="130"/>
      <c r="DYI94" s="130"/>
      <c r="DYJ94" s="130"/>
      <c r="DYK94" s="130"/>
      <c r="DYL94" s="130"/>
      <c r="DYM94" s="130"/>
      <c r="DYN94" s="130"/>
      <c r="DYO94" s="130"/>
      <c r="DYP94" s="130"/>
      <c r="DYQ94" s="130"/>
      <c r="DYR94" s="130"/>
      <c r="DYS94" s="130"/>
      <c r="DYT94" s="130"/>
      <c r="DYU94" s="130"/>
      <c r="DYV94" s="130"/>
      <c r="DYW94" s="130"/>
      <c r="DYX94" s="130"/>
      <c r="DYY94" s="130"/>
      <c r="DYZ94" s="130"/>
      <c r="DZA94" s="130"/>
      <c r="DZB94" s="130"/>
      <c r="DZC94" s="130"/>
      <c r="DZD94" s="130"/>
      <c r="DZE94" s="130"/>
      <c r="DZF94" s="130"/>
      <c r="DZG94" s="130"/>
      <c r="DZH94" s="130"/>
      <c r="DZI94" s="130"/>
      <c r="DZJ94" s="130"/>
      <c r="DZK94" s="130"/>
      <c r="DZL94" s="130"/>
      <c r="DZM94" s="130"/>
      <c r="DZN94" s="130"/>
      <c r="DZO94" s="130"/>
      <c r="DZP94" s="130"/>
      <c r="DZQ94" s="130"/>
      <c r="DZR94" s="130"/>
      <c r="DZS94" s="130"/>
      <c r="DZT94" s="130"/>
      <c r="DZU94" s="130"/>
      <c r="DZV94" s="130"/>
      <c r="DZW94" s="130"/>
      <c r="DZX94" s="130"/>
      <c r="DZY94" s="130"/>
      <c r="DZZ94" s="130"/>
      <c r="EAA94" s="130"/>
      <c r="EAB94" s="130"/>
      <c r="EAC94" s="130"/>
      <c r="EAD94" s="130"/>
      <c r="EAE94" s="130"/>
      <c r="EAF94" s="130"/>
      <c r="EAG94" s="130"/>
      <c r="EAH94" s="130"/>
      <c r="EAI94" s="130"/>
      <c r="EAJ94" s="130"/>
      <c r="EAK94" s="130"/>
      <c r="EAL94" s="130"/>
      <c r="EAM94" s="130"/>
      <c r="EAN94" s="130"/>
      <c r="EAO94" s="130"/>
      <c r="EAP94" s="130"/>
      <c r="EAQ94" s="130"/>
      <c r="EAR94" s="130"/>
      <c r="EAS94" s="130"/>
      <c r="EAT94" s="130"/>
      <c r="EAU94" s="130"/>
      <c r="EAV94" s="130"/>
      <c r="EAW94" s="130"/>
      <c r="EAX94" s="130"/>
      <c r="EAY94" s="130"/>
      <c r="EAZ94" s="130"/>
      <c r="EBA94" s="130"/>
      <c r="EBB94" s="130"/>
      <c r="EBC94" s="130"/>
      <c r="EBD94" s="130"/>
      <c r="EBE94" s="130"/>
      <c r="EBF94" s="130"/>
      <c r="EBG94" s="130"/>
      <c r="EBH94" s="130"/>
      <c r="EBI94" s="130"/>
      <c r="EBJ94" s="130"/>
      <c r="EBK94" s="130"/>
      <c r="EBL94" s="130"/>
      <c r="EBM94" s="130"/>
      <c r="EBN94" s="130"/>
      <c r="EBO94" s="130"/>
      <c r="EBP94" s="130"/>
      <c r="EBQ94" s="130"/>
      <c r="EBR94" s="130"/>
      <c r="EBS94" s="130"/>
      <c r="EBT94" s="130"/>
      <c r="EBU94" s="130"/>
      <c r="EBV94" s="130"/>
      <c r="EBW94" s="130"/>
      <c r="EBX94" s="130"/>
      <c r="EBY94" s="130"/>
      <c r="EBZ94" s="130"/>
      <c r="ECA94" s="130"/>
      <c r="ECB94" s="130"/>
      <c r="ECC94" s="130"/>
      <c r="ECD94" s="130"/>
      <c r="ECE94" s="130"/>
      <c r="ECF94" s="130"/>
      <c r="ECG94" s="130"/>
      <c r="ECH94" s="130"/>
      <c r="ECI94" s="130"/>
      <c r="ECJ94" s="130"/>
      <c r="ECK94" s="130"/>
      <c r="ECL94" s="130"/>
      <c r="ECM94" s="130"/>
      <c r="ECN94" s="130"/>
      <c r="ECO94" s="130"/>
      <c r="ECP94" s="130"/>
      <c r="ECQ94" s="130"/>
      <c r="ECR94" s="130"/>
      <c r="ECS94" s="130"/>
      <c r="ECT94" s="130"/>
      <c r="ECU94" s="130"/>
      <c r="ECV94" s="130"/>
      <c r="ECW94" s="130"/>
      <c r="ECX94" s="130"/>
      <c r="ECY94" s="130"/>
      <c r="ECZ94" s="130"/>
      <c r="EDA94" s="130"/>
      <c r="EDB94" s="130"/>
      <c r="EDC94" s="130"/>
      <c r="EDD94" s="130"/>
      <c r="EDE94" s="130"/>
      <c r="EDF94" s="130"/>
      <c r="EDG94" s="130"/>
      <c r="EDH94" s="130"/>
      <c r="EDI94" s="130"/>
      <c r="EDJ94" s="130"/>
      <c r="EDK94" s="130"/>
      <c r="EDL94" s="130"/>
      <c r="EDM94" s="130"/>
      <c r="EDN94" s="130"/>
      <c r="EDO94" s="130"/>
      <c r="EDP94" s="130"/>
      <c r="EDQ94" s="130"/>
      <c r="EDR94" s="130"/>
      <c r="EDS94" s="130"/>
      <c r="EDT94" s="130"/>
      <c r="EDU94" s="130"/>
      <c r="EDV94" s="130"/>
      <c r="EDW94" s="130"/>
      <c r="EDX94" s="130"/>
      <c r="EDY94" s="130"/>
      <c r="EDZ94" s="130"/>
      <c r="EEA94" s="130"/>
      <c r="EEB94" s="130"/>
      <c r="EEC94" s="130"/>
      <c r="EED94" s="130"/>
      <c r="EEE94" s="130"/>
      <c r="EEF94" s="130"/>
      <c r="EEG94" s="130"/>
      <c r="EEH94" s="130"/>
      <c r="EEI94" s="130"/>
      <c r="EEJ94" s="130"/>
      <c r="EEK94" s="130"/>
      <c r="EEL94" s="130"/>
      <c r="EEM94" s="130"/>
      <c r="EEN94" s="130"/>
      <c r="EEO94" s="130"/>
      <c r="EEP94" s="130"/>
      <c r="EEQ94" s="130"/>
      <c r="EER94" s="130"/>
      <c r="EES94" s="130"/>
      <c r="EET94" s="130"/>
      <c r="EEU94" s="130"/>
      <c r="EEV94" s="130"/>
      <c r="EEW94" s="130"/>
      <c r="EEX94" s="130"/>
      <c r="EEY94" s="130"/>
      <c r="EEZ94" s="130"/>
      <c r="EFA94" s="130"/>
      <c r="EFB94" s="130"/>
      <c r="EFC94" s="130"/>
      <c r="EFD94" s="130"/>
      <c r="EFE94" s="130"/>
      <c r="EFF94" s="130"/>
      <c r="EFG94" s="130"/>
      <c r="EFH94" s="130"/>
      <c r="EFI94" s="130"/>
      <c r="EFJ94" s="130"/>
      <c r="EFK94" s="130"/>
      <c r="EFL94" s="130"/>
      <c r="EFM94" s="130"/>
      <c r="EFN94" s="130"/>
      <c r="EFO94" s="130"/>
      <c r="EFP94" s="130"/>
      <c r="EFQ94" s="130"/>
      <c r="EFR94" s="130"/>
      <c r="EFS94" s="130"/>
      <c r="EFT94" s="130"/>
      <c r="EFU94" s="130"/>
      <c r="EFV94" s="130"/>
      <c r="EFW94" s="130"/>
      <c r="EFX94" s="130"/>
      <c r="EFY94" s="130"/>
      <c r="EFZ94" s="130"/>
      <c r="EGA94" s="130"/>
      <c r="EGB94" s="130"/>
      <c r="EGC94" s="130"/>
      <c r="EGD94" s="130"/>
      <c r="EGE94" s="130"/>
      <c r="EGF94" s="130"/>
      <c r="EGG94" s="130"/>
      <c r="EGH94" s="130"/>
      <c r="EGI94" s="130"/>
      <c r="EGJ94" s="130"/>
      <c r="EGK94" s="130"/>
      <c r="EGL94" s="130"/>
      <c r="EGM94" s="130"/>
      <c r="EGN94" s="130"/>
      <c r="EGO94" s="130"/>
      <c r="EGP94" s="130"/>
      <c r="EGQ94" s="130"/>
      <c r="EGR94" s="130"/>
      <c r="EGS94" s="130"/>
      <c r="EGT94" s="130"/>
      <c r="EGU94" s="130"/>
      <c r="EGV94" s="130"/>
      <c r="EGW94" s="130"/>
      <c r="EGX94" s="130"/>
      <c r="EGY94" s="130"/>
      <c r="EGZ94" s="130"/>
      <c r="EHA94" s="130"/>
      <c r="EHB94" s="130"/>
      <c r="EHC94" s="130"/>
      <c r="EHD94" s="130"/>
      <c r="EHE94" s="130"/>
      <c r="EHF94" s="130"/>
      <c r="EHG94" s="130"/>
      <c r="EHH94" s="130"/>
      <c r="EHI94" s="130"/>
      <c r="EHJ94" s="130"/>
      <c r="EHK94" s="130"/>
      <c r="EHL94" s="130"/>
      <c r="EHM94" s="130"/>
      <c r="EHN94" s="130"/>
      <c r="EHO94" s="130"/>
      <c r="EHP94" s="130"/>
      <c r="EHQ94" s="130"/>
      <c r="EHR94" s="130"/>
      <c r="EHS94" s="130"/>
      <c r="EHT94" s="130"/>
      <c r="EHU94" s="130"/>
      <c r="EHV94" s="130"/>
      <c r="EHW94" s="130"/>
      <c r="EHX94" s="130"/>
      <c r="EHY94" s="130"/>
      <c r="EHZ94" s="130"/>
      <c r="EIA94" s="130"/>
      <c r="EIB94" s="130"/>
      <c r="EIC94" s="130"/>
      <c r="EID94" s="130"/>
      <c r="EIE94" s="130"/>
      <c r="EIF94" s="130"/>
      <c r="EIG94" s="130"/>
      <c r="EIH94" s="130"/>
      <c r="EII94" s="130"/>
      <c r="EIJ94" s="130"/>
      <c r="EIK94" s="130"/>
      <c r="EIL94" s="130"/>
      <c r="EIM94" s="130"/>
      <c r="EIN94" s="130"/>
      <c r="EIO94" s="130"/>
      <c r="EIP94" s="130"/>
      <c r="EIQ94" s="130"/>
      <c r="EIR94" s="130"/>
      <c r="EIS94" s="130"/>
      <c r="EIT94" s="130"/>
      <c r="EIU94" s="130"/>
      <c r="EIV94" s="130"/>
      <c r="EIW94" s="130"/>
      <c r="EIX94" s="130"/>
      <c r="EIY94" s="130"/>
      <c r="EIZ94" s="130"/>
      <c r="EJA94" s="130"/>
      <c r="EJB94" s="130"/>
      <c r="EJC94" s="130"/>
      <c r="EJD94" s="130"/>
      <c r="EJE94" s="130"/>
      <c r="EJF94" s="130"/>
      <c r="EJG94" s="130"/>
      <c r="EJH94" s="130"/>
      <c r="EJI94" s="130"/>
      <c r="EJJ94" s="130"/>
      <c r="EJK94" s="130"/>
      <c r="EJL94" s="130"/>
      <c r="EJM94" s="130"/>
      <c r="EJN94" s="130"/>
      <c r="EJO94" s="130"/>
      <c r="EJP94" s="130"/>
      <c r="EJQ94" s="130"/>
      <c r="EJR94" s="130"/>
      <c r="EJS94" s="130"/>
      <c r="EJT94" s="130"/>
      <c r="EJU94" s="130"/>
      <c r="EJV94" s="130"/>
      <c r="EJW94" s="130"/>
      <c r="EJX94" s="130"/>
      <c r="EJY94" s="130"/>
      <c r="EJZ94" s="130"/>
      <c r="EKA94" s="130"/>
      <c r="EKB94" s="130"/>
      <c r="EKC94" s="130"/>
      <c r="EKD94" s="130"/>
      <c r="EKE94" s="130"/>
      <c r="EKF94" s="130"/>
      <c r="EKG94" s="130"/>
      <c r="EKH94" s="130"/>
      <c r="EKI94" s="130"/>
      <c r="EKJ94" s="130"/>
      <c r="EKK94" s="130"/>
      <c r="EKL94" s="130"/>
      <c r="EKM94" s="130"/>
      <c r="EKN94" s="130"/>
      <c r="EKO94" s="130"/>
      <c r="EKP94" s="130"/>
      <c r="EKQ94" s="130"/>
      <c r="EKR94" s="130"/>
      <c r="EKS94" s="130"/>
      <c r="EKT94" s="130"/>
      <c r="EKU94" s="130"/>
      <c r="EKV94" s="130"/>
      <c r="EKW94" s="130"/>
      <c r="EKX94" s="130"/>
      <c r="EKY94" s="130"/>
      <c r="EKZ94" s="130"/>
      <c r="ELA94" s="130"/>
      <c r="ELB94" s="130"/>
      <c r="ELC94" s="130"/>
      <c r="ELD94" s="130"/>
      <c r="ELE94" s="130"/>
      <c r="ELF94" s="130"/>
      <c r="ELG94" s="130"/>
      <c r="ELH94" s="130"/>
      <c r="ELI94" s="130"/>
      <c r="ELJ94" s="130"/>
      <c r="ELK94" s="130"/>
      <c r="ELL94" s="130"/>
      <c r="ELM94" s="130"/>
      <c r="ELN94" s="130"/>
      <c r="ELO94" s="130"/>
      <c r="ELP94" s="130"/>
      <c r="ELQ94" s="130"/>
      <c r="ELR94" s="130"/>
      <c r="ELS94" s="130"/>
      <c r="ELT94" s="130"/>
      <c r="ELU94" s="130"/>
      <c r="ELV94" s="130"/>
      <c r="ELW94" s="130"/>
      <c r="ELX94" s="130"/>
      <c r="ELY94" s="130"/>
      <c r="ELZ94" s="130"/>
      <c r="EMA94" s="130"/>
      <c r="EMB94" s="130"/>
      <c r="EMC94" s="130"/>
      <c r="EMD94" s="130"/>
      <c r="EME94" s="130"/>
      <c r="EMF94" s="130"/>
      <c r="EMG94" s="130"/>
      <c r="EMH94" s="130"/>
      <c r="EMI94" s="130"/>
      <c r="EMJ94" s="130"/>
      <c r="EMK94" s="130"/>
      <c r="EML94" s="130"/>
      <c r="EMM94" s="130"/>
      <c r="EMN94" s="130"/>
      <c r="EMO94" s="130"/>
      <c r="EMP94" s="130"/>
      <c r="EMQ94" s="130"/>
      <c r="EMR94" s="130"/>
      <c r="EMS94" s="130"/>
      <c r="EMT94" s="130"/>
      <c r="EMU94" s="130"/>
      <c r="EMV94" s="130"/>
      <c r="EMW94" s="130"/>
      <c r="EMX94" s="130"/>
      <c r="EMY94" s="130"/>
      <c r="EMZ94" s="130"/>
      <c r="ENA94" s="130"/>
      <c r="ENB94" s="130"/>
      <c r="ENC94" s="130"/>
      <c r="END94" s="130"/>
      <c r="ENE94" s="130"/>
      <c r="ENF94" s="130"/>
      <c r="ENG94" s="130"/>
      <c r="ENH94" s="130"/>
      <c r="ENI94" s="130"/>
      <c r="ENJ94" s="130"/>
      <c r="ENK94" s="130"/>
      <c r="ENL94" s="130"/>
      <c r="ENM94" s="130"/>
      <c r="ENN94" s="130"/>
      <c r="ENO94" s="130"/>
      <c r="ENP94" s="130"/>
      <c r="ENQ94" s="130"/>
      <c r="ENR94" s="130"/>
      <c r="ENS94" s="130"/>
      <c r="ENT94" s="130"/>
      <c r="ENU94" s="130"/>
      <c r="ENV94" s="130"/>
      <c r="ENW94" s="130"/>
      <c r="ENX94" s="130"/>
      <c r="ENY94" s="130"/>
      <c r="ENZ94" s="130"/>
      <c r="EOA94" s="130"/>
      <c r="EOB94" s="130"/>
      <c r="EOC94" s="130"/>
      <c r="EOD94" s="130"/>
      <c r="EOE94" s="130"/>
      <c r="EOF94" s="130"/>
      <c r="EOG94" s="130"/>
      <c r="EOH94" s="130"/>
      <c r="EOI94" s="130"/>
      <c r="EOJ94" s="130"/>
      <c r="EOK94" s="130"/>
      <c r="EOL94" s="130"/>
      <c r="EOM94" s="130"/>
      <c r="EON94" s="130"/>
      <c r="EOO94" s="130"/>
      <c r="EOP94" s="130"/>
      <c r="EOQ94" s="130"/>
      <c r="EOR94" s="130"/>
      <c r="EOS94" s="130"/>
      <c r="EOT94" s="130"/>
      <c r="EOU94" s="130"/>
      <c r="EOV94" s="130"/>
      <c r="EOW94" s="130"/>
      <c r="EOX94" s="130"/>
      <c r="EOY94" s="130"/>
      <c r="EOZ94" s="130"/>
      <c r="EPA94" s="130"/>
      <c r="EPB94" s="130"/>
      <c r="EPC94" s="130"/>
      <c r="EPD94" s="130"/>
      <c r="EPE94" s="130"/>
      <c r="EPF94" s="130"/>
      <c r="EPG94" s="130"/>
      <c r="EPH94" s="130"/>
      <c r="EPI94" s="130"/>
      <c r="EPJ94" s="130"/>
      <c r="EPK94" s="130"/>
      <c r="EPL94" s="130"/>
      <c r="EPM94" s="130"/>
      <c r="EPN94" s="130"/>
      <c r="EPO94" s="130"/>
      <c r="EPP94" s="130"/>
      <c r="EPQ94" s="130"/>
      <c r="EPR94" s="130"/>
      <c r="EPS94" s="130"/>
      <c r="EPT94" s="130"/>
      <c r="EPU94" s="130"/>
      <c r="EPV94" s="130"/>
      <c r="EPW94" s="130"/>
      <c r="EPX94" s="130"/>
      <c r="EPY94" s="130"/>
      <c r="EPZ94" s="130"/>
      <c r="EQA94" s="130"/>
      <c r="EQB94" s="130"/>
      <c r="EQC94" s="130"/>
      <c r="EQD94" s="130"/>
      <c r="EQE94" s="130"/>
      <c r="EQF94" s="130"/>
      <c r="EQG94" s="130"/>
      <c r="EQH94" s="130"/>
      <c r="EQI94" s="130"/>
      <c r="EQJ94" s="130"/>
      <c r="EQK94" s="130"/>
      <c r="EQL94" s="130"/>
      <c r="EQM94" s="130"/>
      <c r="EQN94" s="130"/>
      <c r="EQO94" s="130"/>
      <c r="EQP94" s="130"/>
      <c r="EQQ94" s="130"/>
      <c r="EQR94" s="130"/>
      <c r="EQS94" s="130"/>
      <c r="EQT94" s="130"/>
      <c r="EQU94" s="130"/>
      <c r="EQV94" s="130"/>
      <c r="EQW94" s="130"/>
      <c r="EQX94" s="130"/>
      <c r="EQY94" s="130"/>
      <c r="EQZ94" s="130"/>
      <c r="ERA94" s="130"/>
      <c r="ERB94" s="130"/>
      <c r="ERC94" s="130"/>
      <c r="ERD94" s="130"/>
      <c r="ERE94" s="130"/>
      <c r="ERF94" s="130"/>
      <c r="ERG94" s="130"/>
      <c r="ERH94" s="130"/>
      <c r="ERI94" s="130"/>
      <c r="ERJ94" s="130"/>
      <c r="ERK94" s="130"/>
      <c r="ERL94" s="130"/>
      <c r="ERM94" s="130"/>
      <c r="ERN94" s="130"/>
      <c r="ERO94" s="130"/>
      <c r="ERP94" s="130"/>
      <c r="ERQ94" s="130"/>
      <c r="ERR94" s="130"/>
      <c r="ERS94" s="130"/>
      <c r="ERT94" s="130"/>
      <c r="ERU94" s="130"/>
      <c r="ERV94" s="130"/>
      <c r="ERW94" s="130"/>
      <c r="ERX94" s="130"/>
      <c r="ERY94" s="130"/>
      <c r="ERZ94" s="130"/>
      <c r="ESA94" s="130"/>
      <c r="ESB94" s="130"/>
      <c r="ESC94" s="130"/>
      <c r="ESD94" s="130"/>
      <c r="ESE94" s="130"/>
      <c r="ESF94" s="130"/>
      <c r="ESG94" s="130"/>
      <c r="ESH94" s="130"/>
      <c r="ESI94" s="130"/>
      <c r="ESJ94" s="130"/>
      <c r="ESK94" s="130"/>
      <c r="ESL94" s="130"/>
      <c r="ESM94" s="130"/>
      <c r="ESN94" s="130"/>
      <c r="ESO94" s="130"/>
      <c r="ESP94" s="130"/>
      <c r="ESQ94" s="130"/>
      <c r="ESR94" s="130"/>
      <c r="ESS94" s="130"/>
      <c r="EST94" s="130"/>
      <c r="ESU94" s="130"/>
      <c r="ESV94" s="130"/>
      <c r="ESW94" s="130"/>
      <c r="ESX94" s="130"/>
      <c r="ESY94" s="130"/>
      <c r="ESZ94" s="130"/>
      <c r="ETA94" s="130"/>
      <c r="ETB94" s="130"/>
      <c r="ETC94" s="130"/>
      <c r="ETD94" s="130"/>
      <c r="ETE94" s="130"/>
      <c r="ETF94" s="130"/>
      <c r="ETG94" s="130"/>
      <c r="ETH94" s="130"/>
      <c r="ETI94" s="130"/>
      <c r="ETJ94" s="130"/>
      <c r="ETK94" s="130"/>
      <c r="ETL94" s="130"/>
      <c r="ETM94" s="130"/>
      <c r="ETN94" s="130"/>
      <c r="ETO94" s="130"/>
      <c r="ETP94" s="130"/>
      <c r="ETQ94" s="130"/>
      <c r="ETR94" s="130"/>
      <c r="ETS94" s="130"/>
      <c r="ETT94" s="130"/>
      <c r="ETU94" s="130"/>
      <c r="ETV94" s="130"/>
      <c r="ETW94" s="130"/>
      <c r="ETX94" s="130"/>
      <c r="ETY94" s="130"/>
      <c r="ETZ94" s="130"/>
      <c r="EUA94" s="130"/>
      <c r="EUB94" s="130"/>
      <c r="EUC94" s="130"/>
      <c r="EUD94" s="130"/>
      <c r="EUE94" s="130"/>
      <c r="EUF94" s="130"/>
      <c r="EUG94" s="130"/>
      <c r="EUH94" s="130"/>
      <c r="EUI94" s="130"/>
      <c r="EUJ94" s="130"/>
      <c r="EUK94" s="130"/>
      <c r="EUL94" s="130"/>
      <c r="EUM94" s="130"/>
      <c r="EUN94" s="130"/>
      <c r="EUO94" s="130"/>
      <c r="EUP94" s="130"/>
      <c r="EUQ94" s="130"/>
      <c r="EUR94" s="130"/>
      <c r="EUS94" s="130"/>
      <c r="EUT94" s="130"/>
      <c r="EUU94" s="130"/>
      <c r="EUV94" s="130"/>
      <c r="EUW94" s="130"/>
      <c r="EUX94" s="130"/>
      <c r="EUY94" s="130"/>
      <c r="EUZ94" s="130"/>
      <c r="EVA94" s="130"/>
      <c r="EVB94" s="130"/>
      <c r="EVC94" s="130"/>
      <c r="EVD94" s="130"/>
      <c r="EVE94" s="130"/>
      <c r="EVF94" s="130"/>
      <c r="EVG94" s="130"/>
      <c r="EVH94" s="130"/>
      <c r="EVI94" s="130"/>
      <c r="EVJ94" s="130"/>
      <c r="EVK94" s="130"/>
      <c r="EVL94" s="130"/>
      <c r="EVM94" s="130"/>
      <c r="EVN94" s="130"/>
      <c r="EVO94" s="130"/>
      <c r="EVP94" s="130"/>
      <c r="EVQ94" s="130"/>
      <c r="EVR94" s="130"/>
      <c r="EVS94" s="130"/>
      <c r="EVT94" s="130"/>
      <c r="EVU94" s="130"/>
      <c r="EVV94" s="130"/>
      <c r="EVW94" s="130"/>
      <c r="EVX94" s="130"/>
      <c r="EVY94" s="130"/>
      <c r="EVZ94" s="130"/>
      <c r="EWA94" s="130"/>
      <c r="EWB94" s="130"/>
      <c r="EWC94" s="130"/>
      <c r="EWD94" s="130"/>
      <c r="EWE94" s="130"/>
      <c r="EWF94" s="130"/>
      <c r="EWG94" s="130"/>
      <c r="EWH94" s="130"/>
      <c r="EWI94" s="130"/>
      <c r="EWJ94" s="130"/>
      <c r="EWK94" s="130"/>
      <c r="EWL94" s="130"/>
      <c r="EWM94" s="130"/>
      <c r="EWN94" s="130"/>
      <c r="EWO94" s="130"/>
      <c r="EWP94" s="130"/>
      <c r="EWQ94" s="130"/>
      <c r="EWR94" s="130"/>
      <c r="EWS94" s="130"/>
      <c r="EWT94" s="130"/>
      <c r="EWU94" s="130"/>
      <c r="EWV94" s="130"/>
      <c r="EWW94" s="130"/>
      <c r="EWX94" s="130"/>
      <c r="EWY94" s="130"/>
      <c r="EWZ94" s="130"/>
      <c r="EXA94" s="130"/>
      <c r="EXB94" s="130"/>
      <c r="EXC94" s="130"/>
      <c r="EXD94" s="130"/>
      <c r="EXE94" s="130"/>
      <c r="EXF94" s="130"/>
      <c r="EXG94" s="130"/>
      <c r="EXH94" s="130"/>
      <c r="EXI94" s="130"/>
      <c r="EXJ94" s="130"/>
      <c r="EXK94" s="130"/>
      <c r="EXL94" s="130"/>
      <c r="EXM94" s="130"/>
      <c r="EXN94" s="130"/>
      <c r="EXO94" s="130"/>
      <c r="EXP94" s="130"/>
      <c r="EXQ94" s="130"/>
      <c r="EXR94" s="130"/>
      <c r="EXS94" s="130"/>
      <c r="EXT94" s="130"/>
      <c r="EXU94" s="130"/>
      <c r="EXV94" s="130"/>
      <c r="EXW94" s="130"/>
      <c r="EXX94" s="130"/>
      <c r="EXY94" s="130"/>
      <c r="EXZ94" s="130"/>
      <c r="EYA94" s="130"/>
      <c r="EYB94" s="130"/>
      <c r="EYC94" s="130"/>
      <c r="EYD94" s="130"/>
      <c r="EYE94" s="130"/>
      <c r="EYF94" s="130"/>
      <c r="EYG94" s="130"/>
      <c r="EYH94" s="130"/>
      <c r="EYI94" s="130"/>
      <c r="EYJ94" s="130"/>
      <c r="EYK94" s="130"/>
      <c r="EYL94" s="130"/>
      <c r="EYM94" s="130"/>
      <c r="EYN94" s="130"/>
      <c r="EYO94" s="130"/>
      <c r="EYP94" s="130"/>
      <c r="EYQ94" s="130"/>
      <c r="EYR94" s="130"/>
      <c r="EYS94" s="130"/>
      <c r="EYT94" s="130"/>
      <c r="EYU94" s="130"/>
      <c r="EYV94" s="130"/>
      <c r="EYW94" s="130"/>
      <c r="EYX94" s="130"/>
      <c r="EYY94" s="130"/>
      <c r="EYZ94" s="130"/>
      <c r="EZA94" s="130"/>
      <c r="EZB94" s="130"/>
      <c r="EZC94" s="130"/>
      <c r="EZD94" s="130"/>
      <c r="EZE94" s="130"/>
      <c r="EZF94" s="130"/>
      <c r="EZG94" s="130"/>
      <c r="EZH94" s="130"/>
      <c r="EZI94" s="130"/>
      <c r="EZJ94" s="130"/>
      <c r="EZK94" s="130"/>
      <c r="EZL94" s="130"/>
      <c r="EZM94" s="130"/>
      <c r="EZN94" s="130"/>
      <c r="EZO94" s="130"/>
      <c r="EZP94" s="130"/>
      <c r="EZQ94" s="130"/>
      <c r="EZR94" s="130"/>
      <c r="EZS94" s="130"/>
      <c r="EZT94" s="130"/>
      <c r="EZU94" s="130"/>
      <c r="EZV94" s="130"/>
      <c r="EZW94" s="130"/>
      <c r="EZX94" s="130"/>
      <c r="EZY94" s="130"/>
      <c r="EZZ94" s="130"/>
      <c r="FAA94" s="130"/>
      <c r="FAB94" s="130"/>
      <c r="FAC94" s="130"/>
      <c r="FAD94" s="130"/>
      <c r="FAE94" s="130"/>
      <c r="FAF94" s="130"/>
      <c r="FAG94" s="130"/>
      <c r="FAH94" s="130"/>
      <c r="FAI94" s="130"/>
      <c r="FAJ94" s="130"/>
      <c r="FAK94" s="130"/>
      <c r="FAL94" s="130"/>
      <c r="FAM94" s="130"/>
      <c r="FAN94" s="130"/>
      <c r="FAO94" s="130"/>
      <c r="FAP94" s="130"/>
      <c r="FAQ94" s="130"/>
      <c r="FAR94" s="130"/>
      <c r="FAS94" s="130"/>
      <c r="FAT94" s="130"/>
      <c r="FAU94" s="130"/>
      <c r="FAV94" s="130"/>
      <c r="FAW94" s="130"/>
      <c r="FAX94" s="130"/>
      <c r="FAY94" s="130"/>
      <c r="FAZ94" s="130"/>
      <c r="FBA94" s="130"/>
      <c r="FBB94" s="130"/>
      <c r="FBC94" s="130"/>
      <c r="FBD94" s="130"/>
      <c r="FBE94" s="130"/>
      <c r="FBF94" s="130"/>
      <c r="FBG94" s="130"/>
      <c r="FBH94" s="130"/>
      <c r="FBI94" s="130"/>
      <c r="FBJ94" s="130"/>
      <c r="FBK94" s="130"/>
      <c r="FBL94" s="130"/>
      <c r="FBM94" s="130"/>
      <c r="FBN94" s="130"/>
      <c r="FBO94" s="130"/>
      <c r="FBP94" s="130"/>
      <c r="FBQ94" s="130"/>
      <c r="FBR94" s="130"/>
      <c r="FBS94" s="130"/>
      <c r="FBT94" s="130"/>
      <c r="FBU94" s="130"/>
      <c r="FBV94" s="130"/>
      <c r="FBW94" s="130"/>
      <c r="FBX94" s="130"/>
      <c r="FBY94" s="130"/>
      <c r="FBZ94" s="130"/>
      <c r="FCA94" s="130"/>
      <c r="FCB94" s="130"/>
      <c r="FCC94" s="130"/>
      <c r="FCD94" s="130"/>
      <c r="FCE94" s="130"/>
      <c r="FCF94" s="130"/>
      <c r="FCG94" s="130"/>
      <c r="FCH94" s="130"/>
      <c r="FCI94" s="130"/>
      <c r="FCJ94" s="130"/>
      <c r="FCK94" s="130"/>
      <c r="FCL94" s="130"/>
      <c r="FCM94" s="130"/>
      <c r="FCN94" s="130"/>
      <c r="FCO94" s="130"/>
      <c r="FCP94" s="130"/>
      <c r="FCQ94" s="130"/>
      <c r="FCR94" s="130"/>
      <c r="FCS94" s="130"/>
      <c r="FCT94" s="130"/>
      <c r="FCU94" s="130"/>
      <c r="FCV94" s="130"/>
      <c r="FCW94" s="130"/>
      <c r="FCX94" s="130"/>
      <c r="FCY94" s="130"/>
      <c r="FCZ94" s="130"/>
      <c r="FDA94" s="130"/>
      <c r="FDB94" s="130"/>
      <c r="FDC94" s="130"/>
      <c r="FDD94" s="130"/>
      <c r="FDE94" s="130"/>
      <c r="FDF94" s="130"/>
      <c r="FDG94" s="130"/>
      <c r="FDH94" s="130"/>
      <c r="FDI94" s="130"/>
      <c r="FDJ94" s="130"/>
      <c r="FDK94" s="130"/>
      <c r="FDL94" s="130"/>
      <c r="FDM94" s="130"/>
      <c r="FDN94" s="130"/>
      <c r="FDO94" s="130"/>
      <c r="FDP94" s="130"/>
      <c r="FDQ94" s="130"/>
      <c r="FDR94" s="130"/>
      <c r="FDS94" s="130"/>
      <c r="FDT94" s="130"/>
      <c r="FDU94" s="130"/>
      <c r="FDV94" s="130"/>
      <c r="FDW94" s="130"/>
      <c r="FDX94" s="130"/>
      <c r="FDY94" s="130"/>
      <c r="FDZ94" s="130"/>
      <c r="FEA94" s="130"/>
      <c r="FEB94" s="130"/>
      <c r="FEC94" s="130"/>
      <c r="FED94" s="130"/>
      <c r="FEE94" s="130"/>
      <c r="FEF94" s="130"/>
      <c r="FEG94" s="130"/>
      <c r="FEH94" s="130"/>
      <c r="FEI94" s="130"/>
      <c r="FEJ94" s="130"/>
      <c r="FEK94" s="130"/>
      <c r="FEL94" s="130"/>
      <c r="FEM94" s="130"/>
      <c r="FEN94" s="130"/>
      <c r="FEO94" s="130"/>
      <c r="FEP94" s="130"/>
      <c r="FEQ94" s="130"/>
      <c r="FER94" s="130"/>
      <c r="FES94" s="130"/>
      <c r="FET94" s="130"/>
      <c r="FEU94" s="130"/>
      <c r="FEV94" s="130"/>
      <c r="FEW94" s="130"/>
      <c r="FEX94" s="130"/>
      <c r="FEY94" s="130"/>
      <c r="FEZ94" s="130"/>
      <c r="FFA94" s="130"/>
      <c r="FFB94" s="130"/>
      <c r="FFC94" s="130"/>
      <c r="FFD94" s="130"/>
      <c r="FFE94" s="130"/>
      <c r="FFF94" s="130"/>
      <c r="FFG94" s="130"/>
      <c r="FFH94" s="130"/>
      <c r="FFI94" s="130"/>
      <c r="FFJ94" s="130"/>
      <c r="FFK94" s="130"/>
      <c r="FFL94" s="130"/>
      <c r="FFM94" s="130"/>
      <c r="FFN94" s="130"/>
      <c r="FFO94" s="130"/>
      <c r="FFP94" s="130"/>
      <c r="FFQ94" s="130"/>
      <c r="FFR94" s="130"/>
      <c r="FFS94" s="130"/>
      <c r="FFT94" s="130"/>
      <c r="FFU94" s="130"/>
      <c r="FFV94" s="130"/>
      <c r="FFW94" s="130"/>
      <c r="FFX94" s="130"/>
      <c r="FFY94" s="130"/>
      <c r="FFZ94" s="130"/>
      <c r="FGA94" s="130"/>
      <c r="FGB94" s="130"/>
      <c r="FGC94" s="130"/>
      <c r="FGD94" s="130"/>
      <c r="FGE94" s="130"/>
      <c r="FGF94" s="130"/>
      <c r="FGG94" s="130"/>
      <c r="FGH94" s="130"/>
      <c r="FGI94" s="130"/>
      <c r="FGJ94" s="130"/>
      <c r="FGK94" s="130"/>
      <c r="FGL94" s="130"/>
      <c r="FGM94" s="130"/>
      <c r="FGN94" s="130"/>
      <c r="FGO94" s="130"/>
      <c r="FGP94" s="130"/>
      <c r="FGQ94" s="130"/>
      <c r="FGR94" s="130"/>
      <c r="FGS94" s="130"/>
      <c r="FGT94" s="130"/>
      <c r="FGU94" s="130"/>
      <c r="FGV94" s="130"/>
      <c r="FGW94" s="130"/>
      <c r="FGX94" s="130"/>
      <c r="FGY94" s="130"/>
      <c r="FGZ94" s="130"/>
      <c r="FHA94" s="130"/>
      <c r="FHB94" s="130"/>
      <c r="FHC94" s="130"/>
      <c r="FHD94" s="130"/>
      <c r="FHE94" s="130"/>
      <c r="FHF94" s="130"/>
      <c r="FHG94" s="130"/>
      <c r="FHH94" s="130"/>
      <c r="FHI94" s="130"/>
      <c r="FHJ94" s="130"/>
      <c r="FHK94" s="130"/>
      <c r="FHL94" s="130"/>
      <c r="FHM94" s="130"/>
      <c r="FHN94" s="130"/>
      <c r="FHO94" s="130"/>
      <c r="FHP94" s="130"/>
      <c r="FHQ94" s="130"/>
      <c r="FHR94" s="130"/>
      <c r="FHS94" s="130"/>
      <c r="FHT94" s="130"/>
      <c r="FHU94" s="130"/>
      <c r="FHV94" s="130"/>
      <c r="FHW94" s="130"/>
      <c r="FHX94" s="130"/>
      <c r="FHY94" s="130"/>
      <c r="FHZ94" s="130"/>
      <c r="FIA94" s="130"/>
      <c r="FIB94" s="130"/>
      <c r="FIC94" s="130"/>
      <c r="FID94" s="130"/>
      <c r="FIE94" s="130"/>
      <c r="FIF94" s="130"/>
      <c r="FIG94" s="130"/>
      <c r="FIH94" s="130"/>
      <c r="FII94" s="130"/>
      <c r="FIJ94" s="130"/>
      <c r="FIK94" s="130"/>
      <c r="FIL94" s="130"/>
      <c r="FIM94" s="130"/>
      <c r="FIN94" s="130"/>
      <c r="FIO94" s="130"/>
      <c r="FIP94" s="130"/>
      <c r="FIQ94" s="130"/>
      <c r="FIR94" s="130"/>
      <c r="FIS94" s="130"/>
      <c r="FIT94" s="130"/>
      <c r="FIU94" s="130"/>
      <c r="FIV94" s="130"/>
      <c r="FIW94" s="130"/>
      <c r="FIX94" s="130"/>
      <c r="FIY94" s="130"/>
      <c r="FIZ94" s="130"/>
      <c r="FJA94" s="130"/>
      <c r="FJB94" s="130"/>
      <c r="FJC94" s="130"/>
      <c r="FJD94" s="130"/>
      <c r="FJE94" s="130"/>
      <c r="FJF94" s="130"/>
      <c r="FJG94" s="130"/>
      <c r="FJH94" s="130"/>
      <c r="FJI94" s="130"/>
      <c r="FJJ94" s="130"/>
      <c r="FJK94" s="130"/>
      <c r="FJL94" s="130"/>
      <c r="FJM94" s="130"/>
      <c r="FJN94" s="130"/>
      <c r="FJO94" s="130"/>
      <c r="FJP94" s="130"/>
      <c r="FJQ94" s="130"/>
      <c r="FJR94" s="130"/>
      <c r="FJS94" s="130"/>
      <c r="FJT94" s="130"/>
      <c r="FJU94" s="130"/>
      <c r="FJV94" s="130"/>
      <c r="FJW94" s="130"/>
      <c r="FJX94" s="130"/>
      <c r="FJY94" s="130"/>
      <c r="FJZ94" s="130"/>
      <c r="FKA94" s="130"/>
      <c r="FKB94" s="130"/>
      <c r="FKC94" s="130"/>
      <c r="FKD94" s="130"/>
      <c r="FKE94" s="130"/>
      <c r="FKF94" s="130"/>
      <c r="FKG94" s="130"/>
      <c r="FKH94" s="130"/>
      <c r="FKI94" s="130"/>
      <c r="FKJ94" s="130"/>
      <c r="FKK94" s="130"/>
      <c r="FKL94" s="130"/>
      <c r="FKM94" s="130"/>
      <c r="FKN94" s="130"/>
      <c r="FKO94" s="130"/>
      <c r="FKP94" s="130"/>
      <c r="FKQ94" s="130"/>
      <c r="FKR94" s="130"/>
      <c r="FKS94" s="130"/>
      <c r="FKT94" s="130"/>
      <c r="FKU94" s="130"/>
      <c r="FKV94" s="130"/>
      <c r="FKW94" s="130"/>
      <c r="FKX94" s="130"/>
      <c r="FKY94" s="130"/>
      <c r="FKZ94" s="130"/>
      <c r="FLA94" s="130"/>
      <c r="FLB94" s="130"/>
      <c r="FLC94" s="130"/>
      <c r="FLD94" s="130"/>
      <c r="FLE94" s="130"/>
      <c r="FLF94" s="130"/>
      <c r="FLG94" s="130"/>
      <c r="FLH94" s="130"/>
      <c r="FLI94" s="130"/>
      <c r="FLJ94" s="130"/>
      <c r="FLK94" s="130"/>
      <c r="FLL94" s="130"/>
      <c r="FLM94" s="130"/>
      <c r="FLN94" s="130"/>
      <c r="FLO94" s="130"/>
      <c r="FLP94" s="130"/>
      <c r="FLQ94" s="130"/>
      <c r="FLR94" s="130"/>
      <c r="FLS94" s="130"/>
      <c r="FLT94" s="130"/>
      <c r="FLU94" s="130"/>
      <c r="FLV94" s="130"/>
      <c r="FLW94" s="130"/>
      <c r="FLX94" s="130"/>
      <c r="FLY94" s="130"/>
      <c r="FLZ94" s="130"/>
      <c r="FMA94" s="130"/>
      <c r="FMB94" s="130"/>
      <c r="FMC94" s="130"/>
      <c r="FMD94" s="130"/>
      <c r="FME94" s="130"/>
      <c r="FMF94" s="130"/>
      <c r="FMG94" s="130"/>
      <c r="FMH94" s="130"/>
      <c r="FMI94" s="130"/>
      <c r="FMJ94" s="130"/>
      <c r="FMK94" s="130"/>
      <c r="FML94" s="130"/>
      <c r="FMM94" s="130"/>
      <c r="FMN94" s="130"/>
      <c r="FMO94" s="130"/>
      <c r="FMP94" s="130"/>
      <c r="FMQ94" s="130"/>
      <c r="FMR94" s="130"/>
      <c r="FMS94" s="130"/>
      <c r="FMT94" s="130"/>
      <c r="FMU94" s="130"/>
      <c r="FMV94" s="130"/>
      <c r="FMW94" s="130"/>
      <c r="FMX94" s="130"/>
      <c r="FMY94" s="130"/>
      <c r="FMZ94" s="130"/>
      <c r="FNA94" s="130"/>
      <c r="FNB94" s="130"/>
      <c r="FNC94" s="130"/>
      <c r="FND94" s="130"/>
      <c r="FNE94" s="130"/>
      <c r="FNF94" s="130"/>
      <c r="FNG94" s="130"/>
      <c r="FNH94" s="130"/>
      <c r="FNI94" s="130"/>
      <c r="FNJ94" s="130"/>
      <c r="FNK94" s="130"/>
      <c r="FNL94" s="130"/>
      <c r="FNM94" s="130"/>
      <c r="FNN94" s="130"/>
      <c r="FNO94" s="130"/>
      <c r="FNP94" s="130"/>
      <c r="FNQ94" s="130"/>
      <c r="FNR94" s="130"/>
      <c r="FNS94" s="130"/>
      <c r="FNT94" s="130"/>
      <c r="FNU94" s="130"/>
      <c r="FNV94" s="130"/>
      <c r="FNW94" s="130"/>
      <c r="FNX94" s="130"/>
      <c r="FNY94" s="130"/>
      <c r="FNZ94" s="130"/>
      <c r="FOA94" s="130"/>
      <c r="FOB94" s="130"/>
      <c r="FOC94" s="130"/>
      <c r="FOD94" s="130"/>
      <c r="FOE94" s="130"/>
      <c r="FOF94" s="130"/>
      <c r="FOG94" s="130"/>
      <c r="FOH94" s="130"/>
      <c r="FOI94" s="130"/>
      <c r="FOJ94" s="130"/>
      <c r="FOK94" s="130"/>
      <c r="FOL94" s="130"/>
      <c r="FOM94" s="130"/>
      <c r="FON94" s="130"/>
      <c r="FOO94" s="130"/>
      <c r="FOP94" s="130"/>
      <c r="FOQ94" s="130"/>
      <c r="FOR94" s="130"/>
      <c r="FOS94" s="130"/>
      <c r="FOT94" s="130"/>
      <c r="FOU94" s="130"/>
      <c r="FOV94" s="130"/>
      <c r="FOW94" s="130"/>
      <c r="FOX94" s="130"/>
      <c r="FOY94" s="130"/>
      <c r="FOZ94" s="130"/>
      <c r="FPA94" s="130"/>
      <c r="FPB94" s="130"/>
      <c r="FPC94" s="130"/>
      <c r="FPD94" s="130"/>
      <c r="FPE94" s="130"/>
      <c r="FPF94" s="130"/>
      <c r="FPG94" s="130"/>
      <c r="FPH94" s="130"/>
      <c r="FPI94" s="130"/>
      <c r="FPJ94" s="130"/>
      <c r="FPK94" s="130"/>
      <c r="FPL94" s="130"/>
      <c r="FPM94" s="130"/>
      <c r="FPN94" s="130"/>
      <c r="FPO94" s="130"/>
      <c r="FPP94" s="130"/>
      <c r="FPQ94" s="130"/>
      <c r="FPR94" s="130"/>
      <c r="FPS94" s="130"/>
      <c r="FPT94" s="130"/>
      <c r="FPU94" s="130"/>
      <c r="FPV94" s="130"/>
      <c r="FPW94" s="130"/>
      <c r="FPX94" s="130"/>
      <c r="FPY94" s="130"/>
      <c r="FPZ94" s="130"/>
      <c r="FQA94" s="130"/>
      <c r="FQB94" s="130"/>
      <c r="FQC94" s="130"/>
      <c r="FQD94" s="130"/>
      <c r="FQE94" s="130"/>
      <c r="FQF94" s="130"/>
      <c r="FQG94" s="130"/>
      <c r="FQH94" s="130"/>
      <c r="FQI94" s="130"/>
      <c r="FQJ94" s="130"/>
      <c r="FQK94" s="130"/>
      <c r="FQL94" s="130"/>
      <c r="FQM94" s="130"/>
      <c r="FQN94" s="130"/>
      <c r="FQO94" s="130"/>
      <c r="FQP94" s="130"/>
      <c r="FQQ94" s="130"/>
      <c r="FQR94" s="130"/>
      <c r="FQS94" s="130"/>
      <c r="FQT94" s="130"/>
      <c r="FQU94" s="130"/>
      <c r="FQV94" s="130"/>
      <c r="FQW94" s="130"/>
      <c r="FQX94" s="130"/>
      <c r="FQY94" s="130"/>
      <c r="FQZ94" s="130"/>
      <c r="FRA94" s="130"/>
      <c r="FRB94" s="130"/>
      <c r="FRC94" s="130"/>
      <c r="FRD94" s="130"/>
      <c r="FRE94" s="130"/>
      <c r="FRF94" s="130"/>
      <c r="FRG94" s="130"/>
      <c r="FRH94" s="130"/>
      <c r="FRI94" s="130"/>
      <c r="FRJ94" s="130"/>
      <c r="FRK94" s="130"/>
      <c r="FRL94" s="130"/>
      <c r="FRM94" s="130"/>
      <c r="FRN94" s="130"/>
      <c r="FRO94" s="130"/>
      <c r="FRP94" s="130"/>
      <c r="FRQ94" s="130"/>
      <c r="FRR94" s="130"/>
      <c r="FRS94" s="130"/>
      <c r="FRT94" s="130"/>
      <c r="FRU94" s="130"/>
      <c r="FRV94" s="130"/>
      <c r="FRW94" s="130"/>
      <c r="FRX94" s="130"/>
      <c r="FRY94" s="130"/>
      <c r="FRZ94" s="130"/>
      <c r="FSA94" s="130"/>
      <c r="FSB94" s="130"/>
      <c r="FSC94" s="130"/>
      <c r="FSD94" s="130"/>
      <c r="FSE94" s="130"/>
      <c r="FSF94" s="130"/>
      <c r="FSG94" s="130"/>
      <c r="FSH94" s="130"/>
      <c r="FSI94" s="130"/>
      <c r="FSJ94" s="130"/>
      <c r="FSK94" s="130"/>
      <c r="FSL94" s="130"/>
      <c r="FSM94" s="130"/>
      <c r="FSN94" s="130"/>
      <c r="FSO94" s="130"/>
      <c r="FSP94" s="130"/>
      <c r="FSQ94" s="130"/>
      <c r="FSR94" s="130"/>
      <c r="FSS94" s="130"/>
      <c r="FST94" s="130"/>
      <c r="FSU94" s="130"/>
      <c r="FSV94" s="130"/>
      <c r="FSW94" s="130"/>
      <c r="FSX94" s="130"/>
      <c r="FSY94" s="130"/>
      <c r="FSZ94" s="130"/>
      <c r="FTA94" s="130"/>
      <c r="FTB94" s="130"/>
      <c r="FTC94" s="130"/>
      <c r="FTD94" s="130"/>
      <c r="FTE94" s="130"/>
      <c r="FTF94" s="130"/>
      <c r="FTG94" s="130"/>
      <c r="FTH94" s="130"/>
      <c r="FTI94" s="130"/>
      <c r="FTJ94" s="130"/>
      <c r="FTK94" s="130"/>
      <c r="FTL94" s="130"/>
      <c r="FTM94" s="130"/>
      <c r="FTN94" s="130"/>
      <c r="FTO94" s="130"/>
      <c r="FTP94" s="130"/>
      <c r="FTQ94" s="130"/>
      <c r="FTR94" s="130"/>
      <c r="FTS94" s="130"/>
      <c r="FTT94" s="130"/>
      <c r="FTU94" s="130"/>
      <c r="FTV94" s="130"/>
      <c r="FTW94" s="130"/>
      <c r="FTX94" s="130"/>
      <c r="FTY94" s="130"/>
      <c r="FTZ94" s="130"/>
      <c r="FUA94" s="130"/>
      <c r="FUB94" s="130"/>
      <c r="FUC94" s="130"/>
      <c r="FUD94" s="130"/>
      <c r="FUE94" s="130"/>
      <c r="FUF94" s="130"/>
      <c r="FUG94" s="130"/>
      <c r="FUH94" s="130"/>
      <c r="FUI94" s="130"/>
      <c r="FUJ94" s="130"/>
      <c r="FUK94" s="130"/>
      <c r="FUL94" s="130"/>
      <c r="FUM94" s="130"/>
      <c r="FUN94" s="130"/>
      <c r="FUO94" s="130"/>
      <c r="FUP94" s="130"/>
      <c r="FUQ94" s="130"/>
      <c r="FUR94" s="130"/>
      <c r="FUS94" s="130"/>
      <c r="FUT94" s="130"/>
      <c r="FUU94" s="130"/>
      <c r="FUV94" s="130"/>
      <c r="FUW94" s="130"/>
      <c r="FUX94" s="130"/>
      <c r="FUY94" s="130"/>
      <c r="FUZ94" s="130"/>
      <c r="FVA94" s="130"/>
      <c r="FVB94" s="130"/>
      <c r="FVC94" s="130"/>
      <c r="FVD94" s="130"/>
      <c r="FVE94" s="130"/>
      <c r="FVF94" s="130"/>
      <c r="FVG94" s="130"/>
      <c r="FVH94" s="130"/>
      <c r="FVI94" s="130"/>
      <c r="FVJ94" s="130"/>
      <c r="FVK94" s="130"/>
      <c r="FVL94" s="130"/>
      <c r="FVM94" s="130"/>
      <c r="FVN94" s="130"/>
      <c r="FVO94" s="130"/>
      <c r="FVP94" s="130"/>
      <c r="FVQ94" s="130"/>
      <c r="FVR94" s="130"/>
      <c r="FVS94" s="130"/>
      <c r="FVT94" s="130"/>
      <c r="FVU94" s="130"/>
      <c r="FVV94" s="130"/>
      <c r="FVW94" s="130"/>
      <c r="FVX94" s="130"/>
      <c r="FVY94" s="130"/>
      <c r="FVZ94" s="130"/>
      <c r="FWA94" s="130"/>
      <c r="FWB94" s="130"/>
      <c r="FWC94" s="130"/>
      <c r="FWD94" s="130"/>
      <c r="FWE94" s="130"/>
      <c r="FWF94" s="130"/>
      <c r="FWG94" s="130"/>
      <c r="FWH94" s="130"/>
      <c r="FWI94" s="130"/>
      <c r="FWJ94" s="130"/>
      <c r="FWK94" s="130"/>
      <c r="FWL94" s="130"/>
      <c r="FWM94" s="130"/>
      <c r="FWN94" s="130"/>
      <c r="FWO94" s="130"/>
      <c r="FWP94" s="130"/>
      <c r="FWQ94" s="130"/>
      <c r="FWR94" s="130"/>
      <c r="FWS94" s="130"/>
      <c r="FWT94" s="130"/>
      <c r="FWU94" s="130"/>
      <c r="FWV94" s="130"/>
      <c r="FWW94" s="130"/>
      <c r="FWX94" s="130"/>
      <c r="FWY94" s="130"/>
      <c r="FWZ94" s="130"/>
      <c r="FXA94" s="130"/>
      <c r="FXB94" s="130"/>
      <c r="FXC94" s="130"/>
      <c r="FXD94" s="130"/>
      <c r="FXE94" s="130"/>
      <c r="FXF94" s="130"/>
      <c r="FXG94" s="130"/>
      <c r="FXH94" s="130"/>
      <c r="FXI94" s="130"/>
      <c r="FXJ94" s="130"/>
      <c r="FXK94" s="130"/>
      <c r="FXL94" s="130"/>
      <c r="FXM94" s="130"/>
      <c r="FXN94" s="130"/>
      <c r="FXO94" s="130"/>
      <c r="FXP94" s="130"/>
      <c r="FXQ94" s="130"/>
      <c r="FXR94" s="130"/>
      <c r="FXS94" s="130"/>
      <c r="FXT94" s="130"/>
      <c r="FXU94" s="130"/>
      <c r="FXV94" s="130"/>
      <c r="FXW94" s="130"/>
      <c r="FXX94" s="130"/>
      <c r="FXY94" s="130"/>
      <c r="FXZ94" s="130"/>
      <c r="FYA94" s="130"/>
      <c r="FYB94" s="130"/>
      <c r="FYC94" s="130"/>
      <c r="FYD94" s="130"/>
      <c r="FYE94" s="130"/>
      <c r="FYF94" s="130"/>
      <c r="FYG94" s="130"/>
      <c r="FYH94" s="130"/>
      <c r="FYI94" s="130"/>
      <c r="FYJ94" s="130"/>
      <c r="FYK94" s="130"/>
      <c r="FYL94" s="130"/>
      <c r="FYM94" s="130"/>
      <c r="FYN94" s="130"/>
      <c r="FYO94" s="130"/>
      <c r="FYP94" s="130"/>
      <c r="FYQ94" s="130"/>
      <c r="FYR94" s="130"/>
      <c r="FYS94" s="130"/>
      <c r="FYT94" s="130"/>
      <c r="FYU94" s="130"/>
      <c r="FYV94" s="130"/>
      <c r="FYW94" s="130"/>
      <c r="FYX94" s="130"/>
      <c r="FYY94" s="130"/>
      <c r="FYZ94" s="130"/>
      <c r="FZA94" s="130"/>
      <c r="FZB94" s="130"/>
      <c r="FZC94" s="130"/>
      <c r="FZD94" s="130"/>
      <c r="FZE94" s="130"/>
      <c r="FZF94" s="130"/>
      <c r="FZG94" s="130"/>
      <c r="FZH94" s="130"/>
      <c r="FZI94" s="130"/>
      <c r="FZJ94" s="130"/>
      <c r="FZK94" s="130"/>
      <c r="FZL94" s="130"/>
      <c r="FZM94" s="130"/>
      <c r="FZN94" s="130"/>
      <c r="FZO94" s="130"/>
      <c r="FZP94" s="130"/>
      <c r="FZQ94" s="130"/>
      <c r="FZR94" s="130"/>
      <c r="FZS94" s="130"/>
      <c r="FZT94" s="130"/>
      <c r="FZU94" s="130"/>
      <c r="FZV94" s="130"/>
      <c r="FZW94" s="130"/>
      <c r="FZX94" s="130"/>
      <c r="FZY94" s="130"/>
      <c r="FZZ94" s="130"/>
      <c r="GAA94" s="130"/>
      <c r="GAB94" s="130"/>
      <c r="GAC94" s="130"/>
      <c r="GAD94" s="130"/>
      <c r="GAE94" s="130"/>
      <c r="GAF94" s="130"/>
      <c r="GAG94" s="130"/>
      <c r="GAH94" s="130"/>
      <c r="GAI94" s="130"/>
      <c r="GAJ94" s="130"/>
      <c r="GAK94" s="130"/>
      <c r="GAL94" s="130"/>
      <c r="GAM94" s="130"/>
      <c r="GAN94" s="130"/>
      <c r="GAO94" s="130"/>
      <c r="GAP94" s="130"/>
      <c r="GAQ94" s="130"/>
      <c r="GAR94" s="130"/>
      <c r="GAS94" s="130"/>
      <c r="GAT94" s="130"/>
      <c r="GAU94" s="130"/>
      <c r="GAV94" s="130"/>
      <c r="GAW94" s="130"/>
      <c r="GAX94" s="130"/>
      <c r="GAY94" s="130"/>
      <c r="GAZ94" s="130"/>
      <c r="GBA94" s="130"/>
      <c r="GBB94" s="130"/>
      <c r="GBC94" s="130"/>
      <c r="GBD94" s="130"/>
      <c r="GBE94" s="130"/>
      <c r="GBF94" s="130"/>
      <c r="GBG94" s="130"/>
      <c r="GBH94" s="130"/>
      <c r="GBI94" s="130"/>
      <c r="GBJ94" s="130"/>
      <c r="GBK94" s="130"/>
      <c r="GBL94" s="130"/>
      <c r="GBM94" s="130"/>
      <c r="GBN94" s="130"/>
      <c r="GBO94" s="130"/>
      <c r="GBP94" s="130"/>
      <c r="GBQ94" s="130"/>
      <c r="GBR94" s="130"/>
      <c r="GBS94" s="130"/>
      <c r="GBT94" s="130"/>
      <c r="GBU94" s="130"/>
      <c r="GBV94" s="130"/>
      <c r="GBW94" s="130"/>
      <c r="GBX94" s="130"/>
      <c r="GBY94" s="130"/>
      <c r="GBZ94" s="130"/>
      <c r="GCA94" s="130"/>
      <c r="GCB94" s="130"/>
      <c r="GCC94" s="130"/>
      <c r="GCD94" s="130"/>
      <c r="GCE94" s="130"/>
      <c r="GCF94" s="130"/>
      <c r="GCG94" s="130"/>
      <c r="GCH94" s="130"/>
      <c r="GCI94" s="130"/>
      <c r="GCJ94" s="130"/>
      <c r="GCK94" s="130"/>
      <c r="GCL94" s="130"/>
      <c r="GCM94" s="130"/>
      <c r="GCN94" s="130"/>
      <c r="GCO94" s="130"/>
      <c r="GCP94" s="130"/>
      <c r="GCQ94" s="130"/>
      <c r="GCR94" s="130"/>
      <c r="GCS94" s="130"/>
      <c r="GCT94" s="130"/>
      <c r="GCU94" s="130"/>
      <c r="GCV94" s="130"/>
      <c r="GCW94" s="130"/>
      <c r="GCX94" s="130"/>
      <c r="GCY94" s="130"/>
      <c r="GCZ94" s="130"/>
      <c r="GDA94" s="130"/>
      <c r="GDB94" s="130"/>
      <c r="GDC94" s="130"/>
      <c r="GDD94" s="130"/>
      <c r="GDE94" s="130"/>
      <c r="GDF94" s="130"/>
      <c r="GDG94" s="130"/>
      <c r="GDH94" s="130"/>
      <c r="GDI94" s="130"/>
      <c r="GDJ94" s="130"/>
      <c r="GDK94" s="130"/>
      <c r="GDL94" s="130"/>
      <c r="GDM94" s="130"/>
      <c r="GDN94" s="130"/>
      <c r="GDO94" s="130"/>
      <c r="GDP94" s="130"/>
      <c r="GDQ94" s="130"/>
      <c r="GDR94" s="130"/>
      <c r="GDS94" s="130"/>
      <c r="GDT94" s="130"/>
      <c r="GDU94" s="130"/>
      <c r="GDV94" s="130"/>
      <c r="GDW94" s="130"/>
      <c r="GDX94" s="130"/>
      <c r="GDY94" s="130"/>
      <c r="GDZ94" s="130"/>
      <c r="GEA94" s="130"/>
      <c r="GEB94" s="130"/>
      <c r="GEC94" s="130"/>
      <c r="GED94" s="130"/>
      <c r="GEE94" s="130"/>
      <c r="GEF94" s="130"/>
      <c r="GEG94" s="130"/>
      <c r="GEH94" s="130"/>
      <c r="GEI94" s="130"/>
      <c r="GEJ94" s="130"/>
      <c r="GEK94" s="130"/>
      <c r="GEL94" s="130"/>
      <c r="GEM94" s="130"/>
      <c r="GEN94" s="130"/>
      <c r="GEO94" s="130"/>
      <c r="GEP94" s="130"/>
      <c r="GEQ94" s="130"/>
      <c r="GER94" s="130"/>
      <c r="GES94" s="130"/>
      <c r="GET94" s="130"/>
      <c r="GEU94" s="130"/>
      <c r="GEV94" s="130"/>
      <c r="GEW94" s="130"/>
      <c r="GEX94" s="130"/>
      <c r="GEY94" s="130"/>
      <c r="GEZ94" s="130"/>
      <c r="GFA94" s="130"/>
      <c r="GFB94" s="130"/>
      <c r="GFC94" s="130"/>
      <c r="GFD94" s="130"/>
      <c r="GFE94" s="130"/>
      <c r="GFF94" s="130"/>
      <c r="GFG94" s="130"/>
      <c r="GFH94" s="130"/>
      <c r="GFI94" s="130"/>
      <c r="GFJ94" s="130"/>
      <c r="GFK94" s="130"/>
      <c r="GFL94" s="130"/>
      <c r="GFM94" s="130"/>
      <c r="GFN94" s="130"/>
      <c r="GFO94" s="130"/>
      <c r="GFP94" s="130"/>
      <c r="GFQ94" s="130"/>
      <c r="GFR94" s="130"/>
      <c r="GFS94" s="130"/>
      <c r="GFT94" s="130"/>
      <c r="GFU94" s="130"/>
      <c r="GFV94" s="130"/>
      <c r="GFW94" s="130"/>
      <c r="GFX94" s="130"/>
      <c r="GFY94" s="130"/>
      <c r="GFZ94" s="130"/>
      <c r="GGA94" s="130"/>
      <c r="GGB94" s="130"/>
      <c r="GGC94" s="130"/>
      <c r="GGD94" s="130"/>
      <c r="GGE94" s="130"/>
      <c r="GGF94" s="130"/>
      <c r="GGG94" s="130"/>
      <c r="GGH94" s="130"/>
      <c r="GGI94" s="130"/>
      <c r="GGJ94" s="130"/>
      <c r="GGK94" s="130"/>
      <c r="GGL94" s="130"/>
      <c r="GGM94" s="130"/>
      <c r="GGN94" s="130"/>
      <c r="GGO94" s="130"/>
      <c r="GGP94" s="130"/>
      <c r="GGQ94" s="130"/>
      <c r="GGR94" s="130"/>
      <c r="GGS94" s="130"/>
      <c r="GGT94" s="130"/>
      <c r="GGU94" s="130"/>
      <c r="GGV94" s="130"/>
      <c r="GGW94" s="130"/>
      <c r="GGX94" s="130"/>
      <c r="GGY94" s="130"/>
      <c r="GGZ94" s="130"/>
      <c r="GHA94" s="130"/>
      <c r="GHB94" s="130"/>
      <c r="GHC94" s="130"/>
      <c r="GHD94" s="130"/>
      <c r="GHE94" s="130"/>
      <c r="GHF94" s="130"/>
      <c r="GHG94" s="130"/>
      <c r="GHH94" s="130"/>
      <c r="GHI94" s="130"/>
      <c r="GHJ94" s="130"/>
      <c r="GHK94" s="130"/>
      <c r="GHL94" s="130"/>
      <c r="GHM94" s="130"/>
      <c r="GHN94" s="130"/>
      <c r="GHO94" s="130"/>
      <c r="GHP94" s="130"/>
      <c r="GHQ94" s="130"/>
      <c r="GHR94" s="130"/>
      <c r="GHS94" s="130"/>
      <c r="GHT94" s="130"/>
      <c r="GHU94" s="130"/>
      <c r="GHV94" s="130"/>
      <c r="GHW94" s="130"/>
      <c r="GHX94" s="130"/>
      <c r="GHY94" s="130"/>
      <c r="GHZ94" s="130"/>
      <c r="GIA94" s="130"/>
      <c r="GIB94" s="130"/>
      <c r="GIC94" s="130"/>
      <c r="GID94" s="130"/>
      <c r="GIE94" s="130"/>
      <c r="GIF94" s="130"/>
      <c r="GIG94" s="130"/>
      <c r="GIH94" s="130"/>
      <c r="GII94" s="130"/>
      <c r="GIJ94" s="130"/>
      <c r="GIK94" s="130"/>
      <c r="GIL94" s="130"/>
      <c r="GIM94" s="130"/>
      <c r="GIN94" s="130"/>
      <c r="GIO94" s="130"/>
      <c r="GIP94" s="130"/>
      <c r="GIQ94" s="130"/>
      <c r="GIR94" s="130"/>
      <c r="GIS94" s="130"/>
      <c r="GIT94" s="130"/>
      <c r="GIU94" s="130"/>
      <c r="GIV94" s="130"/>
      <c r="GIW94" s="130"/>
      <c r="GIX94" s="130"/>
      <c r="GIY94" s="130"/>
      <c r="GIZ94" s="130"/>
      <c r="GJA94" s="130"/>
      <c r="GJB94" s="130"/>
      <c r="GJC94" s="130"/>
      <c r="GJD94" s="130"/>
      <c r="GJE94" s="130"/>
      <c r="GJF94" s="130"/>
      <c r="GJG94" s="130"/>
      <c r="GJH94" s="130"/>
      <c r="GJI94" s="130"/>
      <c r="GJJ94" s="130"/>
      <c r="GJK94" s="130"/>
      <c r="GJL94" s="130"/>
      <c r="GJM94" s="130"/>
      <c r="GJN94" s="130"/>
      <c r="GJO94" s="130"/>
      <c r="GJP94" s="130"/>
      <c r="GJQ94" s="130"/>
      <c r="GJR94" s="130"/>
      <c r="GJS94" s="130"/>
      <c r="GJT94" s="130"/>
      <c r="GJU94" s="130"/>
      <c r="GJV94" s="130"/>
      <c r="GJW94" s="130"/>
      <c r="GJX94" s="130"/>
      <c r="GJY94" s="130"/>
      <c r="GJZ94" s="130"/>
      <c r="GKA94" s="130"/>
      <c r="GKB94" s="130"/>
      <c r="GKC94" s="130"/>
      <c r="GKD94" s="130"/>
      <c r="GKE94" s="130"/>
      <c r="GKF94" s="130"/>
      <c r="GKG94" s="130"/>
      <c r="GKH94" s="130"/>
      <c r="GKI94" s="130"/>
      <c r="GKJ94" s="130"/>
      <c r="GKK94" s="130"/>
      <c r="GKL94" s="130"/>
      <c r="GKM94" s="130"/>
      <c r="GKN94" s="130"/>
      <c r="GKO94" s="130"/>
      <c r="GKP94" s="130"/>
      <c r="GKQ94" s="130"/>
      <c r="GKR94" s="130"/>
      <c r="GKS94" s="130"/>
      <c r="GKT94" s="130"/>
      <c r="GKU94" s="130"/>
      <c r="GKV94" s="130"/>
      <c r="GKW94" s="130"/>
      <c r="GKX94" s="130"/>
      <c r="GKY94" s="130"/>
      <c r="GKZ94" s="130"/>
      <c r="GLA94" s="130"/>
      <c r="GLB94" s="130"/>
      <c r="GLC94" s="130"/>
      <c r="GLD94" s="130"/>
      <c r="GLE94" s="130"/>
      <c r="GLF94" s="130"/>
      <c r="GLG94" s="130"/>
      <c r="GLH94" s="130"/>
      <c r="GLI94" s="130"/>
      <c r="GLJ94" s="130"/>
      <c r="GLK94" s="130"/>
      <c r="GLL94" s="130"/>
      <c r="GLM94" s="130"/>
      <c r="GLN94" s="130"/>
      <c r="GLO94" s="130"/>
      <c r="GLP94" s="130"/>
      <c r="GLQ94" s="130"/>
      <c r="GLR94" s="130"/>
      <c r="GLS94" s="130"/>
      <c r="GLT94" s="130"/>
      <c r="GLU94" s="130"/>
      <c r="GLV94" s="130"/>
      <c r="GLW94" s="130"/>
      <c r="GLX94" s="130"/>
      <c r="GLY94" s="130"/>
      <c r="GLZ94" s="130"/>
      <c r="GMA94" s="130"/>
      <c r="GMB94" s="130"/>
      <c r="GMC94" s="130"/>
      <c r="GMD94" s="130"/>
      <c r="GME94" s="130"/>
      <c r="GMF94" s="130"/>
      <c r="GMG94" s="130"/>
      <c r="GMH94" s="130"/>
      <c r="GMI94" s="130"/>
      <c r="GMJ94" s="130"/>
      <c r="GMK94" s="130"/>
      <c r="GML94" s="130"/>
      <c r="GMM94" s="130"/>
      <c r="GMN94" s="130"/>
      <c r="GMO94" s="130"/>
      <c r="GMP94" s="130"/>
      <c r="GMQ94" s="130"/>
      <c r="GMR94" s="130"/>
      <c r="GMS94" s="130"/>
      <c r="GMT94" s="130"/>
      <c r="GMU94" s="130"/>
      <c r="GMV94" s="130"/>
      <c r="GMW94" s="130"/>
      <c r="GMX94" s="130"/>
      <c r="GMY94" s="130"/>
      <c r="GMZ94" s="130"/>
      <c r="GNA94" s="130"/>
      <c r="GNB94" s="130"/>
      <c r="GNC94" s="130"/>
      <c r="GND94" s="130"/>
      <c r="GNE94" s="130"/>
      <c r="GNF94" s="130"/>
      <c r="GNG94" s="130"/>
      <c r="GNH94" s="130"/>
      <c r="GNI94" s="130"/>
      <c r="GNJ94" s="130"/>
      <c r="GNK94" s="130"/>
      <c r="GNL94" s="130"/>
      <c r="GNM94" s="130"/>
      <c r="GNN94" s="130"/>
      <c r="GNO94" s="130"/>
      <c r="GNP94" s="130"/>
      <c r="GNQ94" s="130"/>
      <c r="GNR94" s="130"/>
      <c r="GNS94" s="130"/>
      <c r="GNT94" s="130"/>
      <c r="GNU94" s="130"/>
      <c r="GNV94" s="130"/>
      <c r="GNW94" s="130"/>
      <c r="GNX94" s="130"/>
      <c r="GNY94" s="130"/>
      <c r="GNZ94" s="130"/>
      <c r="GOA94" s="130"/>
      <c r="GOB94" s="130"/>
      <c r="GOC94" s="130"/>
      <c r="GOD94" s="130"/>
      <c r="GOE94" s="130"/>
      <c r="GOF94" s="130"/>
      <c r="GOG94" s="130"/>
      <c r="GOH94" s="130"/>
      <c r="GOI94" s="130"/>
      <c r="GOJ94" s="130"/>
      <c r="GOK94" s="130"/>
      <c r="GOL94" s="130"/>
      <c r="GOM94" s="130"/>
      <c r="GON94" s="130"/>
      <c r="GOO94" s="130"/>
      <c r="GOP94" s="130"/>
      <c r="GOQ94" s="130"/>
      <c r="GOR94" s="130"/>
      <c r="GOS94" s="130"/>
      <c r="GOT94" s="130"/>
      <c r="GOU94" s="130"/>
      <c r="GOV94" s="130"/>
      <c r="GOW94" s="130"/>
      <c r="GOX94" s="130"/>
      <c r="GOY94" s="130"/>
      <c r="GOZ94" s="130"/>
      <c r="GPA94" s="130"/>
      <c r="GPB94" s="130"/>
      <c r="GPC94" s="130"/>
      <c r="GPD94" s="130"/>
      <c r="GPE94" s="130"/>
      <c r="GPF94" s="130"/>
      <c r="GPG94" s="130"/>
      <c r="GPH94" s="130"/>
      <c r="GPI94" s="130"/>
      <c r="GPJ94" s="130"/>
      <c r="GPK94" s="130"/>
      <c r="GPL94" s="130"/>
      <c r="GPM94" s="130"/>
      <c r="GPN94" s="130"/>
      <c r="GPO94" s="130"/>
      <c r="GPP94" s="130"/>
      <c r="GPQ94" s="130"/>
      <c r="GPR94" s="130"/>
      <c r="GPS94" s="130"/>
      <c r="GPT94" s="130"/>
      <c r="GPU94" s="130"/>
      <c r="GPV94" s="130"/>
      <c r="GPW94" s="130"/>
      <c r="GPX94" s="130"/>
      <c r="GPY94" s="130"/>
      <c r="GPZ94" s="130"/>
      <c r="GQA94" s="130"/>
      <c r="GQB94" s="130"/>
      <c r="GQC94" s="130"/>
      <c r="GQD94" s="130"/>
      <c r="GQE94" s="130"/>
      <c r="GQF94" s="130"/>
      <c r="GQG94" s="130"/>
      <c r="GQH94" s="130"/>
      <c r="GQI94" s="130"/>
      <c r="GQJ94" s="130"/>
      <c r="GQK94" s="130"/>
      <c r="GQL94" s="130"/>
      <c r="GQM94" s="130"/>
      <c r="GQN94" s="130"/>
      <c r="GQO94" s="130"/>
      <c r="GQP94" s="130"/>
      <c r="GQQ94" s="130"/>
      <c r="GQR94" s="130"/>
      <c r="GQS94" s="130"/>
      <c r="GQT94" s="130"/>
      <c r="GQU94" s="130"/>
      <c r="GQV94" s="130"/>
      <c r="GQW94" s="130"/>
      <c r="GQX94" s="130"/>
      <c r="GQY94" s="130"/>
      <c r="GQZ94" s="130"/>
      <c r="GRA94" s="130"/>
      <c r="GRB94" s="130"/>
      <c r="GRC94" s="130"/>
      <c r="GRD94" s="130"/>
      <c r="GRE94" s="130"/>
      <c r="GRF94" s="130"/>
      <c r="GRG94" s="130"/>
      <c r="GRH94" s="130"/>
      <c r="GRI94" s="130"/>
      <c r="GRJ94" s="130"/>
      <c r="GRK94" s="130"/>
      <c r="GRL94" s="130"/>
      <c r="GRM94" s="130"/>
      <c r="GRN94" s="130"/>
      <c r="GRO94" s="130"/>
      <c r="GRP94" s="130"/>
      <c r="GRQ94" s="130"/>
      <c r="GRR94" s="130"/>
      <c r="GRS94" s="130"/>
      <c r="GRT94" s="130"/>
      <c r="GRU94" s="130"/>
      <c r="GRV94" s="130"/>
      <c r="GRW94" s="130"/>
      <c r="GRX94" s="130"/>
      <c r="GRY94" s="130"/>
      <c r="GRZ94" s="130"/>
      <c r="GSA94" s="130"/>
      <c r="GSB94" s="130"/>
      <c r="GSC94" s="130"/>
      <c r="GSD94" s="130"/>
      <c r="GSE94" s="130"/>
      <c r="GSF94" s="130"/>
      <c r="GSG94" s="130"/>
      <c r="GSH94" s="130"/>
      <c r="GSI94" s="130"/>
      <c r="GSJ94" s="130"/>
      <c r="GSK94" s="130"/>
      <c r="GSL94" s="130"/>
      <c r="GSM94" s="130"/>
      <c r="GSN94" s="130"/>
      <c r="GSO94" s="130"/>
      <c r="GSP94" s="130"/>
      <c r="GSQ94" s="130"/>
      <c r="GSR94" s="130"/>
      <c r="GSS94" s="130"/>
      <c r="GST94" s="130"/>
      <c r="GSU94" s="130"/>
      <c r="GSV94" s="130"/>
      <c r="GSW94" s="130"/>
      <c r="GSX94" s="130"/>
      <c r="GSY94" s="130"/>
      <c r="GSZ94" s="130"/>
      <c r="GTA94" s="130"/>
      <c r="GTB94" s="130"/>
      <c r="GTC94" s="130"/>
      <c r="GTD94" s="130"/>
      <c r="GTE94" s="130"/>
      <c r="GTF94" s="130"/>
      <c r="GTG94" s="130"/>
      <c r="GTH94" s="130"/>
      <c r="GTI94" s="130"/>
      <c r="GTJ94" s="130"/>
      <c r="GTK94" s="130"/>
      <c r="GTL94" s="130"/>
      <c r="GTM94" s="130"/>
      <c r="GTN94" s="130"/>
      <c r="GTO94" s="130"/>
      <c r="GTP94" s="130"/>
      <c r="GTQ94" s="130"/>
      <c r="GTR94" s="130"/>
      <c r="GTS94" s="130"/>
      <c r="GTT94" s="130"/>
      <c r="GTU94" s="130"/>
      <c r="GTV94" s="130"/>
      <c r="GTW94" s="130"/>
      <c r="GTX94" s="130"/>
      <c r="GTY94" s="130"/>
      <c r="GTZ94" s="130"/>
      <c r="GUA94" s="130"/>
      <c r="GUB94" s="130"/>
      <c r="GUC94" s="130"/>
      <c r="GUD94" s="130"/>
      <c r="GUE94" s="130"/>
      <c r="GUF94" s="130"/>
      <c r="GUG94" s="130"/>
      <c r="GUH94" s="130"/>
      <c r="GUI94" s="130"/>
      <c r="GUJ94" s="130"/>
      <c r="GUK94" s="130"/>
      <c r="GUL94" s="130"/>
      <c r="GUM94" s="130"/>
      <c r="GUN94" s="130"/>
      <c r="GUO94" s="130"/>
      <c r="GUP94" s="130"/>
      <c r="GUQ94" s="130"/>
      <c r="GUR94" s="130"/>
      <c r="GUS94" s="130"/>
      <c r="GUT94" s="130"/>
      <c r="GUU94" s="130"/>
      <c r="GUV94" s="130"/>
      <c r="GUW94" s="130"/>
      <c r="GUX94" s="130"/>
      <c r="GUY94" s="130"/>
      <c r="GUZ94" s="130"/>
      <c r="GVA94" s="130"/>
      <c r="GVB94" s="130"/>
      <c r="GVC94" s="130"/>
      <c r="GVD94" s="130"/>
      <c r="GVE94" s="130"/>
      <c r="GVF94" s="130"/>
      <c r="GVG94" s="130"/>
      <c r="GVH94" s="130"/>
      <c r="GVI94" s="130"/>
      <c r="GVJ94" s="130"/>
      <c r="GVK94" s="130"/>
      <c r="GVL94" s="130"/>
      <c r="GVM94" s="130"/>
      <c r="GVN94" s="130"/>
      <c r="GVO94" s="130"/>
      <c r="GVP94" s="130"/>
      <c r="GVQ94" s="130"/>
      <c r="GVR94" s="130"/>
      <c r="GVS94" s="130"/>
      <c r="GVT94" s="130"/>
      <c r="GVU94" s="130"/>
      <c r="GVV94" s="130"/>
      <c r="GVW94" s="130"/>
      <c r="GVX94" s="130"/>
      <c r="GVY94" s="130"/>
      <c r="GVZ94" s="130"/>
      <c r="GWA94" s="130"/>
      <c r="GWB94" s="130"/>
      <c r="GWC94" s="130"/>
      <c r="GWD94" s="130"/>
      <c r="GWE94" s="130"/>
      <c r="GWF94" s="130"/>
      <c r="GWG94" s="130"/>
      <c r="GWH94" s="130"/>
      <c r="GWI94" s="130"/>
      <c r="GWJ94" s="130"/>
      <c r="GWK94" s="130"/>
      <c r="GWL94" s="130"/>
      <c r="GWM94" s="130"/>
      <c r="GWN94" s="130"/>
      <c r="GWO94" s="130"/>
      <c r="GWP94" s="130"/>
      <c r="GWQ94" s="130"/>
      <c r="GWR94" s="130"/>
      <c r="GWS94" s="130"/>
      <c r="GWT94" s="130"/>
      <c r="GWU94" s="130"/>
      <c r="GWV94" s="130"/>
      <c r="GWW94" s="130"/>
      <c r="GWX94" s="130"/>
      <c r="GWY94" s="130"/>
      <c r="GWZ94" s="130"/>
      <c r="GXA94" s="130"/>
      <c r="GXB94" s="130"/>
      <c r="GXC94" s="130"/>
      <c r="GXD94" s="130"/>
      <c r="GXE94" s="130"/>
      <c r="GXF94" s="130"/>
      <c r="GXG94" s="130"/>
      <c r="GXH94" s="130"/>
      <c r="GXI94" s="130"/>
      <c r="GXJ94" s="130"/>
      <c r="GXK94" s="130"/>
      <c r="GXL94" s="130"/>
      <c r="GXM94" s="130"/>
      <c r="GXN94" s="130"/>
      <c r="GXO94" s="130"/>
      <c r="GXP94" s="130"/>
      <c r="GXQ94" s="130"/>
      <c r="GXR94" s="130"/>
      <c r="GXS94" s="130"/>
      <c r="GXT94" s="130"/>
      <c r="GXU94" s="130"/>
      <c r="GXV94" s="130"/>
      <c r="GXW94" s="130"/>
      <c r="GXX94" s="130"/>
      <c r="GXY94" s="130"/>
      <c r="GXZ94" s="130"/>
      <c r="GYA94" s="130"/>
      <c r="GYB94" s="130"/>
      <c r="GYC94" s="130"/>
      <c r="GYD94" s="130"/>
      <c r="GYE94" s="130"/>
      <c r="GYF94" s="130"/>
      <c r="GYG94" s="130"/>
      <c r="GYH94" s="130"/>
      <c r="GYI94" s="130"/>
      <c r="GYJ94" s="130"/>
      <c r="GYK94" s="130"/>
      <c r="GYL94" s="130"/>
      <c r="GYM94" s="130"/>
      <c r="GYN94" s="130"/>
      <c r="GYO94" s="130"/>
      <c r="GYP94" s="130"/>
      <c r="GYQ94" s="130"/>
      <c r="GYR94" s="130"/>
      <c r="GYS94" s="130"/>
      <c r="GYT94" s="130"/>
      <c r="GYU94" s="130"/>
      <c r="GYV94" s="130"/>
      <c r="GYW94" s="130"/>
      <c r="GYX94" s="130"/>
      <c r="GYY94" s="130"/>
      <c r="GYZ94" s="130"/>
      <c r="GZA94" s="130"/>
      <c r="GZB94" s="130"/>
      <c r="GZC94" s="130"/>
      <c r="GZD94" s="130"/>
      <c r="GZE94" s="130"/>
      <c r="GZF94" s="130"/>
      <c r="GZG94" s="130"/>
      <c r="GZH94" s="130"/>
      <c r="GZI94" s="130"/>
      <c r="GZJ94" s="130"/>
      <c r="GZK94" s="130"/>
      <c r="GZL94" s="130"/>
      <c r="GZM94" s="130"/>
      <c r="GZN94" s="130"/>
      <c r="GZO94" s="130"/>
      <c r="GZP94" s="130"/>
      <c r="GZQ94" s="130"/>
      <c r="GZR94" s="130"/>
      <c r="GZS94" s="130"/>
      <c r="GZT94" s="130"/>
      <c r="GZU94" s="130"/>
      <c r="GZV94" s="130"/>
      <c r="GZW94" s="130"/>
      <c r="GZX94" s="130"/>
      <c r="GZY94" s="130"/>
      <c r="GZZ94" s="130"/>
      <c r="HAA94" s="130"/>
      <c r="HAB94" s="130"/>
      <c r="HAC94" s="130"/>
      <c r="HAD94" s="130"/>
      <c r="HAE94" s="130"/>
      <c r="HAF94" s="130"/>
      <c r="HAG94" s="130"/>
      <c r="HAH94" s="130"/>
      <c r="HAI94" s="130"/>
      <c r="HAJ94" s="130"/>
      <c r="HAK94" s="130"/>
      <c r="HAL94" s="130"/>
      <c r="HAM94" s="130"/>
      <c r="HAN94" s="130"/>
      <c r="HAO94" s="130"/>
      <c r="HAP94" s="130"/>
      <c r="HAQ94" s="130"/>
      <c r="HAR94" s="130"/>
      <c r="HAS94" s="130"/>
      <c r="HAT94" s="130"/>
      <c r="HAU94" s="130"/>
      <c r="HAV94" s="130"/>
      <c r="HAW94" s="130"/>
      <c r="HAX94" s="130"/>
      <c r="HAY94" s="130"/>
      <c r="HAZ94" s="130"/>
      <c r="HBA94" s="130"/>
      <c r="HBB94" s="130"/>
      <c r="HBC94" s="130"/>
      <c r="HBD94" s="130"/>
      <c r="HBE94" s="130"/>
      <c r="HBF94" s="130"/>
      <c r="HBG94" s="130"/>
      <c r="HBH94" s="130"/>
      <c r="HBI94" s="130"/>
      <c r="HBJ94" s="130"/>
      <c r="HBK94" s="130"/>
      <c r="HBL94" s="130"/>
      <c r="HBM94" s="130"/>
      <c r="HBN94" s="130"/>
      <c r="HBO94" s="130"/>
      <c r="HBP94" s="130"/>
      <c r="HBQ94" s="130"/>
      <c r="HBR94" s="130"/>
      <c r="HBS94" s="130"/>
      <c r="HBT94" s="130"/>
      <c r="HBU94" s="130"/>
      <c r="HBV94" s="130"/>
      <c r="HBW94" s="130"/>
      <c r="HBX94" s="130"/>
      <c r="HBY94" s="130"/>
      <c r="HBZ94" s="130"/>
      <c r="HCA94" s="130"/>
      <c r="HCB94" s="130"/>
      <c r="HCC94" s="130"/>
      <c r="HCD94" s="130"/>
      <c r="HCE94" s="130"/>
      <c r="HCF94" s="130"/>
      <c r="HCG94" s="130"/>
      <c r="HCH94" s="130"/>
      <c r="HCI94" s="130"/>
      <c r="HCJ94" s="130"/>
      <c r="HCK94" s="130"/>
      <c r="HCL94" s="130"/>
      <c r="HCM94" s="130"/>
      <c r="HCN94" s="130"/>
      <c r="HCO94" s="130"/>
      <c r="HCP94" s="130"/>
      <c r="HCQ94" s="130"/>
      <c r="HCR94" s="130"/>
      <c r="HCS94" s="130"/>
      <c r="HCT94" s="130"/>
      <c r="HCU94" s="130"/>
      <c r="HCV94" s="130"/>
      <c r="HCW94" s="130"/>
      <c r="HCX94" s="130"/>
      <c r="HCY94" s="130"/>
      <c r="HCZ94" s="130"/>
      <c r="HDA94" s="130"/>
      <c r="HDB94" s="130"/>
      <c r="HDC94" s="130"/>
      <c r="HDD94" s="130"/>
      <c r="HDE94" s="130"/>
      <c r="HDF94" s="130"/>
      <c r="HDG94" s="130"/>
      <c r="HDH94" s="130"/>
      <c r="HDI94" s="130"/>
      <c r="HDJ94" s="130"/>
      <c r="HDK94" s="130"/>
      <c r="HDL94" s="130"/>
      <c r="HDM94" s="130"/>
      <c r="HDN94" s="130"/>
      <c r="HDO94" s="130"/>
      <c r="HDP94" s="130"/>
      <c r="HDQ94" s="130"/>
      <c r="HDR94" s="130"/>
      <c r="HDS94" s="130"/>
      <c r="HDT94" s="130"/>
      <c r="HDU94" s="130"/>
      <c r="HDV94" s="130"/>
      <c r="HDW94" s="130"/>
      <c r="HDX94" s="130"/>
      <c r="HDY94" s="130"/>
      <c r="HDZ94" s="130"/>
      <c r="HEA94" s="130"/>
      <c r="HEB94" s="130"/>
      <c r="HEC94" s="130"/>
      <c r="HED94" s="130"/>
      <c r="HEE94" s="130"/>
      <c r="HEF94" s="130"/>
      <c r="HEG94" s="130"/>
      <c r="HEH94" s="130"/>
      <c r="HEI94" s="130"/>
      <c r="HEJ94" s="130"/>
      <c r="HEK94" s="130"/>
      <c r="HEL94" s="130"/>
      <c r="HEM94" s="130"/>
      <c r="HEN94" s="130"/>
      <c r="HEO94" s="130"/>
      <c r="HEP94" s="130"/>
      <c r="HEQ94" s="130"/>
      <c r="HER94" s="130"/>
      <c r="HES94" s="130"/>
      <c r="HET94" s="130"/>
      <c r="HEU94" s="130"/>
      <c r="HEV94" s="130"/>
      <c r="HEW94" s="130"/>
      <c r="HEX94" s="130"/>
      <c r="HEY94" s="130"/>
      <c r="HEZ94" s="130"/>
      <c r="HFA94" s="130"/>
      <c r="HFB94" s="130"/>
      <c r="HFC94" s="130"/>
      <c r="HFD94" s="130"/>
      <c r="HFE94" s="130"/>
      <c r="HFF94" s="130"/>
      <c r="HFG94" s="130"/>
      <c r="HFH94" s="130"/>
      <c r="HFI94" s="130"/>
      <c r="HFJ94" s="130"/>
      <c r="HFK94" s="130"/>
      <c r="HFL94" s="130"/>
      <c r="HFM94" s="130"/>
      <c r="HFN94" s="130"/>
      <c r="HFO94" s="130"/>
      <c r="HFP94" s="130"/>
      <c r="HFQ94" s="130"/>
      <c r="HFR94" s="130"/>
      <c r="HFS94" s="130"/>
      <c r="HFT94" s="130"/>
      <c r="HFU94" s="130"/>
      <c r="HFV94" s="130"/>
      <c r="HFW94" s="130"/>
      <c r="HFX94" s="130"/>
      <c r="HFY94" s="130"/>
      <c r="HFZ94" s="130"/>
      <c r="HGA94" s="130"/>
      <c r="HGB94" s="130"/>
      <c r="HGC94" s="130"/>
      <c r="HGD94" s="130"/>
      <c r="HGE94" s="130"/>
      <c r="HGF94" s="130"/>
      <c r="HGG94" s="130"/>
      <c r="HGH94" s="130"/>
      <c r="HGI94" s="130"/>
      <c r="HGJ94" s="130"/>
      <c r="HGK94" s="130"/>
      <c r="HGL94" s="130"/>
      <c r="HGM94" s="130"/>
      <c r="HGN94" s="130"/>
      <c r="HGO94" s="130"/>
      <c r="HGP94" s="130"/>
      <c r="HGQ94" s="130"/>
      <c r="HGR94" s="130"/>
      <c r="HGS94" s="130"/>
      <c r="HGT94" s="130"/>
      <c r="HGU94" s="130"/>
      <c r="HGV94" s="130"/>
      <c r="HGW94" s="130"/>
      <c r="HGX94" s="130"/>
      <c r="HGY94" s="130"/>
      <c r="HGZ94" s="130"/>
      <c r="HHA94" s="130"/>
      <c r="HHB94" s="130"/>
      <c r="HHC94" s="130"/>
      <c r="HHD94" s="130"/>
      <c r="HHE94" s="130"/>
      <c r="HHF94" s="130"/>
      <c r="HHG94" s="130"/>
      <c r="HHH94" s="130"/>
      <c r="HHI94" s="130"/>
      <c r="HHJ94" s="130"/>
      <c r="HHK94" s="130"/>
      <c r="HHL94" s="130"/>
      <c r="HHM94" s="130"/>
      <c r="HHN94" s="130"/>
      <c r="HHO94" s="130"/>
      <c r="HHP94" s="130"/>
      <c r="HHQ94" s="130"/>
      <c r="HHR94" s="130"/>
      <c r="HHS94" s="130"/>
      <c r="HHT94" s="130"/>
      <c r="HHU94" s="130"/>
      <c r="HHV94" s="130"/>
      <c r="HHW94" s="130"/>
      <c r="HHX94" s="130"/>
      <c r="HHY94" s="130"/>
      <c r="HHZ94" s="130"/>
      <c r="HIA94" s="130"/>
      <c r="HIB94" s="130"/>
      <c r="HIC94" s="130"/>
      <c r="HID94" s="130"/>
      <c r="HIE94" s="130"/>
      <c r="HIF94" s="130"/>
      <c r="HIG94" s="130"/>
      <c r="HIH94" s="130"/>
      <c r="HII94" s="130"/>
      <c r="HIJ94" s="130"/>
      <c r="HIK94" s="130"/>
      <c r="HIL94" s="130"/>
      <c r="HIM94" s="130"/>
      <c r="HIN94" s="130"/>
      <c r="HIO94" s="130"/>
      <c r="HIP94" s="130"/>
      <c r="HIQ94" s="130"/>
      <c r="HIR94" s="130"/>
      <c r="HIS94" s="130"/>
      <c r="HIT94" s="130"/>
      <c r="HIU94" s="130"/>
      <c r="HIV94" s="130"/>
      <c r="HIW94" s="130"/>
      <c r="HIX94" s="130"/>
      <c r="HIY94" s="130"/>
      <c r="HIZ94" s="130"/>
      <c r="HJA94" s="130"/>
      <c r="HJB94" s="130"/>
      <c r="HJC94" s="130"/>
      <c r="HJD94" s="130"/>
      <c r="HJE94" s="130"/>
      <c r="HJF94" s="130"/>
      <c r="HJG94" s="130"/>
      <c r="HJH94" s="130"/>
      <c r="HJI94" s="130"/>
      <c r="HJJ94" s="130"/>
      <c r="HJK94" s="130"/>
      <c r="HJL94" s="130"/>
      <c r="HJM94" s="130"/>
      <c r="HJN94" s="130"/>
      <c r="HJO94" s="130"/>
      <c r="HJP94" s="130"/>
      <c r="HJQ94" s="130"/>
      <c r="HJR94" s="130"/>
      <c r="HJS94" s="130"/>
      <c r="HJT94" s="130"/>
      <c r="HJU94" s="130"/>
      <c r="HJV94" s="130"/>
      <c r="HJW94" s="130"/>
      <c r="HJX94" s="130"/>
      <c r="HJY94" s="130"/>
      <c r="HJZ94" s="130"/>
      <c r="HKA94" s="130"/>
      <c r="HKB94" s="130"/>
      <c r="HKC94" s="130"/>
      <c r="HKD94" s="130"/>
      <c r="HKE94" s="130"/>
      <c r="HKF94" s="130"/>
      <c r="HKG94" s="130"/>
      <c r="HKH94" s="130"/>
      <c r="HKI94" s="130"/>
      <c r="HKJ94" s="130"/>
      <c r="HKK94" s="130"/>
      <c r="HKL94" s="130"/>
      <c r="HKM94" s="130"/>
      <c r="HKN94" s="130"/>
      <c r="HKO94" s="130"/>
      <c r="HKP94" s="130"/>
      <c r="HKQ94" s="130"/>
      <c r="HKR94" s="130"/>
      <c r="HKS94" s="130"/>
      <c r="HKT94" s="130"/>
      <c r="HKU94" s="130"/>
      <c r="HKV94" s="130"/>
      <c r="HKW94" s="130"/>
      <c r="HKX94" s="130"/>
      <c r="HKY94" s="130"/>
      <c r="HKZ94" s="130"/>
      <c r="HLA94" s="130"/>
      <c r="HLB94" s="130"/>
      <c r="HLC94" s="130"/>
      <c r="HLD94" s="130"/>
      <c r="HLE94" s="130"/>
      <c r="HLF94" s="130"/>
      <c r="HLG94" s="130"/>
      <c r="HLH94" s="130"/>
      <c r="HLI94" s="130"/>
      <c r="HLJ94" s="130"/>
      <c r="HLK94" s="130"/>
      <c r="HLL94" s="130"/>
      <c r="HLM94" s="130"/>
      <c r="HLN94" s="130"/>
      <c r="HLO94" s="130"/>
      <c r="HLP94" s="130"/>
      <c r="HLQ94" s="130"/>
      <c r="HLR94" s="130"/>
      <c r="HLS94" s="130"/>
      <c r="HLT94" s="130"/>
      <c r="HLU94" s="130"/>
      <c r="HLV94" s="130"/>
      <c r="HLW94" s="130"/>
      <c r="HLX94" s="130"/>
      <c r="HLY94" s="130"/>
      <c r="HLZ94" s="130"/>
      <c r="HMA94" s="130"/>
      <c r="HMB94" s="130"/>
      <c r="HMC94" s="130"/>
      <c r="HMD94" s="130"/>
      <c r="HME94" s="130"/>
      <c r="HMF94" s="130"/>
      <c r="HMG94" s="130"/>
      <c r="HMH94" s="130"/>
      <c r="HMI94" s="130"/>
      <c r="HMJ94" s="130"/>
      <c r="HMK94" s="130"/>
      <c r="HML94" s="130"/>
      <c r="HMM94" s="130"/>
      <c r="HMN94" s="130"/>
      <c r="HMO94" s="130"/>
      <c r="HMP94" s="130"/>
      <c r="HMQ94" s="130"/>
      <c r="HMR94" s="130"/>
      <c r="HMS94" s="130"/>
      <c r="HMT94" s="130"/>
      <c r="HMU94" s="130"/>
      <c r="HMV94" s="130"/>
      <c r="HMW94" s="130"/>
      <c r="HMX94" s="130"/>
      <c r="HMY94" s="130"/>
      <c r="HMZ94" s="130"/>
      <c r="HNA94" s="130"/>
      <c r="HNB94" s="130"/>
      <c r="HNC94" s="130"/>
      <c r="HND94" s="130"/>
      <c r="HNE94" s="130"/>
      <c r="HNF94" s="130"/>
      <c r="HNG94" s="130"/>
      <c r="HNH94" s="130"/>
      <c r="HNI94" s="130"/>
      <c r="HNJ94" s="130"/>
      <c r="HNK94" s="130"/>
      <c r="HNL94" s="130"/>
      <c r="HNM94" s="130"/>
      <c r="HNN94" s="130"/>
      <c r="HNO94" s="130"/>
      <c r="HNP94" s="130"/>
      <c r="HNQ94" s="130"/>
      <c r="HNR94" s="130"/>
      <c r="HNS94" s="130"/>
      <c r="HNT94" s="130"/>
      <c r="HNU94" s="130"/>
      <c r="HNV94" s="130"/>
      <c r="HNW94" s="130"/>
      <c r="HNX94" s="130"/>
      <c r="HNY94" s="130"/>
      <c r="HNZ94" s="130"/>
      <c r="HOA94" s="130"/>
      <c r="HOB94" s="130"/>
      <c r="HOC94" s="130"/>
      <c r="HOD94" s="130"/>
      <c r="HOE94" s="130"/>
      <c r="HOF94" s="130"/>
      <c r="HOG94" s="130"/>
      <c r="HOH94" s="130"/>
      <c r="HOI94" s="130"/>
      <c r="HOJ94" s="130"/>
      <c r="HOK94" s="130"/>
      <c r="HOL94" s="130"/>
      <c r="HOM94" s="130"/>
      <c r="HON94" s="130"/>
      <c r="HOO94" s="130"/>
      <c r="HOP94" s="130"/>
      <c r="HOQ94" s="130"/>
      <c r="HOR94" s="130"/>
      <c r="HOS94" s="130"/>
      <c r="HOT94" s="130"/>
      <c r="HOU94" s="130"/>
      <c r="HOV94" s="130"/>
      <c r="HOW94" s="130"/>
      <c r="HOX94" s="130"/>
      <c r="HOY94" s="130"/>
      <c r="HOZ94" s="130"/>
      <c r="HPA94" s="130"/>
      <c r="HPB94" s="130"/>
      <c r="HPC94" s="130"/>
      <c r="HPD94" s="130"/>
      <c r="HPE94" s="130"/>
      <c r="HPF94" s="130"/>
      <c r="HPG94" s="130"/>
      <c r="HPH94" s="130"/>
      <c r="HPI94" s="130"/>
      <c r="HPJ94" s="130"/>
      <c r="HPK94" s="130"/>
      <c r="HPL94" s="130"/>
      <c r="HPM94" s="130"/>
      <c r="HPN94" s="130"/>
      <c r="HPO94" s="130"/>
      <c r="HPP94" s="130"/>
      <c r="HPQ94" s="130"/>
      <c r="HPR94" s="130"/>
      <c r="HPS94" s="130"/>
      <c r="HPT94" s="130"/>
      <c r="HPU94" s="130"/>
      <c r="HPV94" s="130"/>
      <c r="HPW94" s="130"/>
      <c r="HPX94" s="130"/>
      <c r="HPY94" s="130"/>
      <c r="HPZ94" s="130"/>
      <c r="HQA94" s="130"/>
      <c r="HQB94" s="130"/>
      <c r="HQC94" s="130"/>
      <c r="HQD94" s="130"/>
      <c r="HQE94" s="130"/>
      <c r="HQF94" s="130"/>
      <c r="HQG94" s="130"/>
      <c r="HQH94" s="130"/>
      <c r="HQI94" s="130"/>
      <c r="HQJ94" s="130"/>
      <c r="HQK94" s="130"/>
      <c r="HQL94" s="130"/>
      <c r="HQM94" s="130"/>
      <c r="HQN94" s="130"/>
      <c r="HQO94" s="130"/>
      <c r="HQP94" s="130"/>
      <c r="HQQ94" s="130"/>
      <c r="HQR94" s="130"/>
      <c r="HQS94" s="130"/>
      <c r="HQT94" s="130"/>
      <c r="HQU94" s="130"/>
      <c r="HQV94" s="130"/>
      <c r="HQW94" s="130"/>
      <c r="HQX94" s="130"/>
      <c r="HQY94" s="130"/>
      <c r="HQZ94" s="130"/>
      <c r="HRA94" s="130"/>
      <c r="HRB94" s="130"/>
      <c r="HRC94" s="130"/>
      <c r="HRD94" s="130"/>
      <c r="HRE94" s="130"/>
      <c r="HRF94" s="130"/>
      <c r="HRG94" s="130"/>
      <c r="HRH94" s="130"/>
      <c r="HRI94" s="130"/>
      <c r="HRJ94" s="130"/>
      <c r="HRK94" s="130"/>
      <c r="HRL94" s="130"/>
      <c r="HRM94" s="130"/>
      <c r="HRN94" s="130"/>
      <c r="HRO94" s="130"/>
      <c r="HRP94" s="130"/>
      <c r="HRQ94" s="130"/>
      <c r="HRR94" s="130"/>
      <c r="HRS94" s="130"/>
      <c r="HRT94" s="130"/>
      <c r="HRU94" s="130"/>
      <c r="HRV94" s="130"/>
      <c r="HRW94" s="130"/>
      <c r="HRX94" s="130"/>
      <c r="HRY94" s="130"/>
      <c r="HRZ94" s="130"/>
      <c r="HSA94" s="130"/>
      <c r="HSB94" s="130"/>
      <c r="HSC94" s="130"/>
      <c r="HSD94" s="130"/>
      <c r="HSE94" s="130"/>
      <c r="HSF94" s="130"/>
      <c r="HSG94" s="130"/>
      <c r="HSH94" s="130"/>
      <c r="HSI94" s="130"/>
      <c r="HSJ94" s="130"/>
      <c r="HSK94" s="130"/>
      <c r="HSL94" s="130"/>
      <c r="HSM94" s="130"/>
      <c r="HSN94" s="130"/>
      <c r="HSO94" s="130"/>
      <c r="HSP94" s="130"/>
      <c r="HSQ94" s="130"/>
      <c r="HSR94" s="130"/>
      <c r="HSS94" s="130"/>
      <c r="HST94" s="130"/>
      <c r="HSU94" s="130"/>
      <c r="HSV94" s="130"/>
      <c r="HSW94" s="130"/>
      <c r="HSX94" s="130"/>
      <c r="HSY94" s="130"/>
      <c r="HSZ94" s="130"/>
      <c r="HTA94" s="130"/>
      <c r="HTB94" s="130"/>
      <c r="HTC94" s="130"/>
      <c r="HTD94" s="130"/>
      <c r="HTE94" s="130"/>
      <c r="HTF94" s="130"/>
      <c r="HTG94" s="130"/>
      <c r="HTH94" s="130"/>
      <c r="HTI94" s="130"/>
      <c r="HTJ94" s="130"/>
      <c r="HTK94" s="130"/>
      <c r="HTL94" s="130"/>
      <c r="HTM94" s="130"/>
      <c r="HTN94" s="130"/>
      <c r="HTO94" s="130"/>
      <c r="HTP94" s="130"/>
      <c r="HTQ94" s="130"/>
      <c r="HTR94" s="130"/>
      <c r="HTS94" s="130"/>
      <c r="HTT94" s="130"/>
      <c r="HTU94" s="130"/>
      <c r="HTV94" s="130"/>
      <c r="HTW94" s="130"/>
      <c r="HTX94" s="130"/>
      <c r="HTY94" s="130"/>
      <c r="HTZ94" s="130"/>
      <c r="HUA94" s="130"/>
      <c r="HUB94" s="130"/>
      <c r="HUC94" s="130"/>
      <c r="HUD94" s="130"/>
      <c r="HUE94" s="130"/>
      <c r="HUF94" s="130"/>
      <c r="HUG94" s="130"/>
      <c r="HUH94" s="130"/>
      <c r="HUI94" s="130"/>
      <c r="HUJ94" s="130"/>
      <c r="HUK94" s="130"/>
      <c r="HUL94" s="130"/>
      <c r="HUM94" s="130"/>
      <c r="HUN94" s="130"/>
      <c r="HUO94" s="130"/>
      <c r="HUP94" s="130"/>
      <c r="HUQ94" s="130"/>
      <c r="HUR94" s="130"/>
      <c r="HUS94" s="130"/>
      <c r="HUT94" s="130"/>
      <c r="HUU94" s="130"/>
      <c r="HUV94" s="130"/>
      <c r="HUW94" s="130"/>
      <c r="HUX94" s="130"/>
      <c r="HUY94" s="130"/>
      <c r="HUZ94" s="130"/>
      <c r="HVA94" s="130"/>
      <c r="HVB94" s="130"/>
      <c r="HVC94" s="130"/>
      <c r="HVD94" s="130"/>
      <c r="HVE94" s="130"/>
      <c r="HVF94" s="130"/>
      <c r="HVG94" s="130"/>
      <c r="HVH94" s="130"/>
      <c r="HVI94" s="130"/>
      <c r="HVJ94" s="130"/>
      <c r="HVK94" s="130"/>
      <c r="HVL94" s="130"/>
      <c r="HVM94" s="130"/>
      <c r="HVN94" s="130"/>
      <c r="HVO94" s="130"/>
      <c r="HVP94" s="130"/>
      <c r="HVQ94" s="130"/>
      <c r="HVR94" s="130"/>
      <c r="HVS94" s="130"/>
      <c r="HVT94" s="130"/>
      <c r="HVU94" s="130"/>
      <c r="HVV94" s="130"/>
      <c r="HVW94" s="130"/>
      <c r="HVX94" s="130"/>
      <c r="HVY94" s="130"/>
      <c r="HVZ94" s="130"/>
      <c r="HWA94" s="130"/>
      <c r="HWB94" s="130"/>
      <c r="HWC94" s="130"/>
      <c r="HWD94" s="130"/>
      <c r="HWE94" s="130"/>
      <c r="HWF94" s="130"/>
      <c r="HWG94" s="130"/>
      <c r="HWH94" s="130"/>
      <c r="HWI94" s="130"/>
      <c r="HWJ94" s="130"/>
      <c r="HWK94" s="130"/>
      <c r="HWL94" s="130"/>
      <c r="HWM94" s="130"/>
      <c r="HWN94" s="130"/>
      <c r="HWO94" s="130"/>
      <c r="HWP94" s="130"/>
      <c r="HWQ94" s="130"/>
      <c r="HWR94" s="130"/>
      <c r="HWS94" s="130"/>
      <c r="HWT94" s="130"/>
      <c r="HWU94" s="130"/>
      <c r="HWV94" s="130"/>
      <c r="HWW94" s="130"/>
      <c r="HWX94" s="130"/>
      <c r="HWY94" s="130"/>
      <c r="HWZ94" s="130"/>
      <c r="HXA94" s="130"/>
      <c r="HXB94" s="130"/>
      <c r="HXC94" s="130"/>
      <c r="HXD94" s="130"/>
      <c r="HXE94" s="130"/>
      <c r="HXF94" s="130"/>
      <c r="HXG94" s="130"/>
      <c r="HXH94" s="130"/>
      <c r="HXI94" s="130"/>
      <c r="HXJ94" s="130"/>
      <c r="HXK94" s="130"/>
      <c r="HXL94" s="130"/>
      <c r="HXM94" s="130"/>
      <c r="HXN94" s="130"/>
      <c r="HXO94" s="130"/>
      <c r="HXP94" s="130"/>
      <c r="HXQ94" s="130"/>
      <c r="HXR94" s="130"/>
      <c r="HXS94" s="130"/>
      <c r="HXT94" s="130"/>
      <c r="HXU94" s="130"/>
      <c r="HXV94" s="130"/>
      <c r="HXW94" s="130"/>
      <c r="HXX94" s="130"/>
      <c r="HXY94" s="130"/>
      <c r="HXZ94" s="130"/>
      <c r="HYA94" s="130"/>
      <c r="HYB94" s="130"/>
      <c r="HYC94" s="130"/>
      <c r="HYD94" s="130"/>
      <c r="HYE94" s="130"/>
      <c r="HYF94" s="130"/>
      <c r="HYG94" s="130"/>
      <c r="HYH94" s="130"/>
      <c r="HYI94" s="130"/>
      <c r="HYJ94" s="130"/>
      <c r="HYK94" s="130"/>
      <c r="HYL94" s="130"/>
      <c r="HYM94" s="130"/>
      <c r="HYN94" s="130"/>
      <c r="HYO94" s="130"/>
      <c r="HYP94" s="130"/>
      <c r="HYQ94" s="130"/>
      <c r="HYR94" s="130"/>
      <c r="HYS94" s="130"/>
      <c r="HYT94" s="130"/>
      <c r="HYU94" s="130"/>
      <c r="HYV94" s="130"/>
      <c r="HYW94" s="130"/>
      <c r="HYX94" s="130"/>
      <c r="HYY94" s="130"/>
      <c r="HYZ94" s="130"/>
      <c r="HZA94" s="130"/>
      <c r="HZB94" s="130"/>
      <c r="HZC94" s="130"/>
      <c r="HZD94" s="130"/>
      <c r="HZE94" s="130"/>
      <c r="HZF94" s="130"/>
      <c r="HZG94" s="130"/>
      <c r="HZH94" s="130"/>
      <c r="HZI94" s="130"/>
      <c r="HZJ94" s="130"/>
      <c r="HZK94" s="130"/>
      <c r="HZL94" s="130"/>
      <c r="HZM94" s="130"/>
      <c r="HZN94" s="130"/>
      <c r="HZO94" s="130"/>
      <c r="HZP94" s="130"/>
      <c r="HZQ94" s="130"/>
      <c r="HZR94" s="130"/>
      <c r="HZS94" s="130"/>
      <c r="HZT94" s="130"/>
      <c r="HZU94" s="130"/>
      <c r="HZV94" s="130"/>
      <c r="HZW94" s="130"/>
      <c r="HZX94" s="130"/>
      <c r="HZY94" s="130"/>
      <c r="HZZ94" s="130"/>
      <c r="IAA94" s="130"/>
      <c r="IAB94" s="130"/>
      <c r="IAC94" s="130"/>
      <c r="IAD94" s="130"/>
      <c r="IAE94" s="130"/>
      <c r="IAF94" s="130"/>
      <c r="IAG94" s="130"/>
      <c r="IAH94" s="130"/>
      <c r="IAI94" s="130"/>
      <c r="IAJ94" s="130"/>
      <c r="IAK94" s="130"/>
      <c r="IAL94" s="130"/>
      <c r="IAM94" s="130"/>
      <c r="IAN94" s="130"/>
      <c r="IAO94" s="130"/>
      <c r="IAP94" s="130"/>
      <c r="IAQ94" s="130"/>
      <c r="IAR94" s="130"/>
      <c r="IAS94" s="130"/>
      <c r="IAT94" s="130"/>
      <c r="IAU94" s="130"/>
      <c r="IAV94" s="130"/>
      <c r="IAW94" s="130"/>
      <c r="IAX94" s="130"/>
      <c r="IAY94" s="130"/>
      <c r="IAZ94" s="130"/>
      <c r="IBA94" s="130"/>
      <c r="IBB94" s="130"/>
      <c r="IBC94" s="130"/>
      <c r="IBD94" s="130"/>
      <c r="IBE94" s="130"/>
      <c r="IBF94" s="130"/>
      <c r="IBG94" s="130"/>
      <c r="IBH94" s="130"/>
      <c r="IBI94" s="130"/>
      <c r="IBJ94" s="130"/>
      <c r="IBK94" s="130"/>
      <c r="IBL94" s="130"/>
      <c r="IBM94" s="130"/>
      <c r="IBN94" s="130"/>
      <c r="IBO94" s="130"/>
      <c r="IBP94" s="130"/>
      <c r="IBQ94" s="130"/>
      <c r="IBR94" s="130"/>
      <c r="IBS94" s="130"/>
      <c r="IBT94" s="130"/>
      <c r="IBU94" s="130"/>
      <c r="IBV94" s="130"/>
      <c r="IBW94" s="130"/>
      <c r="IBX94" s="130"/>
      <c r="IBY94" s="130"/>
      <c r="IBZ94" s="130"/>
      <c r="ICA94" s="130"/>
      <c r="ICB94" s="130"/>
      <c r="ICC94" s="130"/>
      <c r="ICD94" s="130"/>
      <c r="ICE94" s="130"/>
      <c r="ICF94" s="130"/>
      <c r="ICG94" s="130"/>
      <c r="ICH94" s="130"/>
      <c r="ICI94" s="130"/>
      <c r="ICJ94" s="130"/>
      <c r="ICK94" s="130"/>
      <c r="ICL94" s="130"/>
      <c r="ICM94" s="130"/>
      <c r="ICN94" s="130"/>
      <c r="ICO94" s="130"/>
      <c r="ICP94" s="130"/>
      <c r="ICQ94" s="130"/>
      <c r="ICR94" s="130"/>
      <c r="ICS94" s="130"/>
      <c r="ICT94" s="130"/>
      <c r="ICU94" s="130"/>
      <c r="ICV94" s="130"/>
      <c r="ICW94" s="130"/>
      <c r="ICX94" s="130"/>
      <c r="ICY94" s="130"/>
      <c r="ICZ94" s="130"/>
      <c r="IDA94" s="130"/>
      <c r="IDB94" s="130"/>
      <c r="IDC94" s="130"/>
      <c r="IDD94" s="130"/>
      <c r="IDE94" s="130"/>
      <c r="IDF94" s="130"/>
      <c r="IDG94" s="130"/>
      <c r="IDH94" s="130"/>
      <c r="IDI94" s="130"/>
      <c r="IDJ94" s="130"/>
      <c r="IDK94" s="130"/>
      <c r="IDL94" s="130"/>
      <c r="IDM94" s="130"/>
      <c r="IDN94" s="130"/>
      <c r="IDO94" s="130"/>
      <c r="IDP94" s="130"/>
      <c r="IDQ94" s="130"/>
      <c r="IDR94" s="130"/>
      <c r="IDS94" s="130"/>
      <c r="IDT94" s="130"/>
      <c r="IDU94" s="130"/>
      <c r="IDV94" s="130"/>
      <c r="IDW94" s="130"/>
      <c r="IDX94" s="130"/>
      <c r="IDY94" s="130"/>
      <c r="IDZ94" s="130"/>
      <c r="IEA94" s="130"/>
      <c r="IEB94" s="130"/>
      <c r="IEC94" s="130"/>
      <c r="IED94" s="130"/>
      <c r="IEE94" s="130"/>
      <c r="IEF94" s="130"/>
      <c r="IEG94" s="130"/>
      <c r="IEH94" s="130"/>
      <c r="IEI94" s="130"/>
      <c r="IEJ94" s="130"/>
      <c r="IEK94" s="130"/>
      <c r="IEL94" s="130"/>
      <c r="IEM94" s="130"/>
      <c r="IEN94" s="130"/>
      <c r="IEO94" s="130"/>
      <c r="IEP94" s="130"/>
      <c r="IEQ94" s="130"/>
      <c r="IER94" s="130"/>
      <c r="IES94" s="130"/>
      <c r="IET94" s="130"/>
      <c r="IEU94" s="130"/>
      <c r="IEV94" s="130"/>
      <c r="IEW94" s="130"/>
      <c r="IEX94" s="130"/>
      <c r="IEY94" s="130"/>
      <c r="IEZ94" s="130"/>
      <c r="IFA94" s="130"/>
      <c r="IFB94" s="130"/>
      <c r="IFC94" s="130"/>
      <c r="IFD94" s="130"/>
      <c r="IFE94" s="130"/>
      <c r="IFF94" s="130"/>
      <c r="IFG94" s="130"/>
      <c r="IFH94" s="130"/>
      <c r="IFI94" s="130"/>
      <c r="IFJ94" s="130"/>
      <c r="IFK94" s="130"/>
      <c r="IFL94" s="130"/>
      <c r="IFM94" s="130"/>
      <c r="IFN94" s="130"/>
      <c r="IFO94" s="130"/>
      <c r="IFP94" s="130"/>
      <c r="IFQ94" s="130"/>
      <c r="IFR94" s="130"/>
      <c r="IFS94" s="130"/>
      <c r="IFT94" s="130"/>
      <c r="IFU94" s="130"/>
      <c r="IFV94" s="130"/>
      <c r="IFW94" s="130"/>
      <c r="IFX94" s="130"/>
      <c r="IFY94" s="130"/>
      <c r="IFZ94" s="130"/>
      <c r="IGA94" s="130"/>
      <c r="IGB94" s="130"/>
      <c r="IGC94" s="130"/>
      <c r="IGD94" s="130"/>
      <c r="IGE94" s="130"/>
      <c r="IGF94" s="130"/>
      <c r="IGG94" s="130"/>
      <c r="IGH94" s="130"/>
      <c r="IGI94" s="130"/>
      <c r="IGJ94" s="130"/>
      <c r="IGK94" s="130"/>
      <c r="IGL94" s="130"/>
      <c r="IGM94" s="130"/>
      <c r="IGN94" s="130"/>
      <c r="IGO94" s="130"/>
      <c r="IGP94" s="130"/>
      <c r="IGQ94" s="130"/>
      <c r="IGR94" s="130"/>
      <c r="IGS94" s="130"/>
      <c r="IGT94" s="130"/>
      <c r="IGU94" s="130"/>
      <c r="IGV94" s="130"/>
      <c r="IGW94" s="130"/>
      <c r="IGX94" s="130"/>
      <c r="IGY94" s="130"/>
      <c r="IGZ94" s="130"/>
      <c r="IHA94" s="130"/>
      <c r="IHB94" s="130"/>
      <c r="IHC94" s="130"/>
      <c r="IHD94" s="130"/>
      <c r="IHE94" s="130"/>
      <c r="IHF94" s="130"/>
      <c r="IHG94" s="130"/>
      <c r="IHH94" s="130"/>
      <c r="IHI94" s="130"/>
      <c r="IHJ94" s="130"/>
      <c r="IHK94" s="130"/>
      <c r="IHL94" s="130"/>
      <c r="IHM94" s="130"/>
      <c r="IHN94" s="130"/>
      <c r="IHO94" s="130"/>
      <c r="IHP94" s="130"/>
      <c r="IHQ94" s="130"/>
      <c r="IHR94" s="130"/>
      <c r="IHS94" s="130"/>
      <c r="IHT94" s="130"/>
      <c r="IHU94" s="130"/>
      <c r="IHV94" s="130"/>
      <c r="IHW94" s="130"/>
      <c r="IHX94" s="130"/>
      <c r="IHY94" s="130"/>
      <c r="IHZ94" s="130"/>
      <c r="IIA94" s="130"/>
      <c r="IIB94" s="130"/>
      <c r="IIC94" s="130"/>
      <c r="IID94" s="130"/>
      <c r="IIE94" s="130"/>
      <c r="IIF94" s="130"/>
      <c r="IIG94" s="130"/>
      <c r="IIH94" s="130"/>
      <c r="III94" s="130"/>
      <c r="IIJ94" s="130"/>
      <c r="IIK94" s="130"/>
      <c r="IIL94" s="130"/>
      <c r="IIM94" s="130"/>
      <c r="IIN94" s="130"/>
      <c r="IIO94" s="130"/>
      <c r="IIP94" s="130"/>
      <c r="IIQ94" s="130"/>
      <c r="IIR94" s="130"/>
      <c r="IIS94" s="130"/>
      <c r="IIT94" s="130"/>
      <c r="IIU94" s="130"/>
      <c r="IIV94" s="130"/>
      <c r="IIW94" s="130"/>
      <c r="IIX94" s="130"/>
      <c r="IIY94" s="130"/>
      <c r="IIZ94" s="130"/>
      <c r="IJA94" s="130"/>
      <c r="IJB94" s="130"/>
      <c r="IJC94" s="130"/>
      <c r="IJD94" s="130"/>
      <c r="IJE94" s="130"/>
      <c r="IJF94" s="130"/>
      <c r="IJG94" s="130"/>
      <c r="IJH94" s="130"/>
      <c r="IJI94" s="130"/>
      <c r="IJJ94" s="130"/>
      <c r="IJK94" s="130"/>
      <c r="IJL94" s="130"/>
      <c r="IJM94" s="130"/>
      <c r="IJN94" s="130"/>
      <c r="IJO94" s="130"/>
      <c r="IJP94" s="130"/>
      <c r="IJQ94" s="130"/>
      <c r="IJR94" s="130"/>
      <c r="IJS94" s="130"/>
      <c r="IJT94" s="130"/>
      <c r="IJU94" s="130"/>
      <c r="IJV94" s="130"/>
      <c r="IJW94" s="130"/>
      <c r="IJX94" s="130"/>
      <c r="IJY94" s="130"/>
      <c r="IJZ94" s="130"/>
      <c r="IKA94" s="130"/>
      <c r="IKB94" s="130"/>
      <c r="IKC94" s="130"/>
      <c r="IKD94" s="130"/>
      <c r="IKE94" s="130"/>
      <c r="IKF94" s="130"/>
      <c r="IKG94" s="130"/>
      <c r="IKH94" s="130"/>
      <c r="IKI94" s="130"/>
      <c r="IKJ94" s="130"/>
      <c r="IKK94" s="130"/>
      <c r="IKL94" s="130"/>
      <c r="IKM94" s="130"/>
      <c r="IKN94" s="130"/>
      <c r="IKO94" s="130"/>
      <c r="IKP94" s="130"/>
      <c r="IKQ94" s="130"/>
      <c r="IKR94" s="130"/>
      <c r="IKS94" s="130"/>
      <c r="IKT94" s="130"/>
      <c r="IKU94" s="130"/>
      <c r="IKV94" s="130"/>
      <c r="IKW94" s="130"/>
      <c r="IKX94" s="130"/>
      <c r="IKY94" s="130"/>
      <c r="IKZ94" s="130"/>
      <c r="ILA94" s="130"/>
      <c r="ILB94" s="130"/>
      <c r="ILC94" s="130"/>
      <c r="ILD94" s="130"/>
      <c r="ILE94" s="130"/>
      <c r="ILF94" s="130"/>
      <c r="ILG94" s="130"/>
      <c r="ILH94" s="130"/>
      <c r="ILI94" s="130"/>
      <c r="ILJ94" s="130"/>
      <c r="ILK94" s="130"/>
      <c r="ILL94" s="130"/>
      <c r="ILM94" s="130"/>
      <c r="ILN94" s="130"/>
      <c r="ILO94" s="130"/>
      <c r="ILP94" s="130"/>
      <c r="ILQ94" s="130"/>
      <c r="ILR94" s="130"/>
      <c r="ILS94" s="130"/>
      <c r="ILT94" s="130"/>
      <c r="ILU94" s="130"/>
      <c r="ILV94" s="130"/>
      <c r="ILW94" s="130"/>
      <c r="ILX94" s="130"/>
      <c r="ILY94" s="130"/>
      <c r="ILZ94" s="130"/>
      <c r="IMA94" s="130"/>
      <c r="IMB94" s="130"/>
      <c r="IMC94" s="130"/>
      <c r="IMD94" s="130"/>
      <c r="IME94" s="130"/>
      <c r="IMF94" s="130"/>
      <c r="IMG94" s="130"/>
      <c r="IMH94" s="130"/>
      <c r="IMI94" s="130"/>
      <c r="IMJ94" s="130"/>
      <c r="IMK94" s="130"/>
      <c r="IML94" s="130"/>
      <c r="IMM94" s="130"/>
      <c r="IMN94" s="130"/>
      <c r="IMO94" s="130"/>
      <c r="IMP94" s="130"/>
      <c r="IMQ94" s="130"/>
      <c r="IMR94" s="130"/>
      <c r="IMS94" s="130"/>
      <c r="IMT94" s="130"/>
      <c r="IMU94" s="130"/>
      <c r="IMV94" s="130"/>
      <c r="IMW94" s="130"/>
      <c r="IMX94" s="130"/>
      <c r="IMY94" s="130"/>
      <c r="IMZ94" s="130"/>
      <c r="INA94" s="130"/>
      <c r="INB94" s="130"/>
      <c r="INC94" s="130"/>
      <c r="IND94" s="130"/>
      <c r="INE94" s="130"/>
      <c r="INF94" s="130"/>
      <c r="ING94" s="130"/>
      <c r="INH94" s="130"/>
      <c r="INI94" s="130"/>
      <c r="INJ94" s="130"/>
      <c r="INK94" s="130"/>
      <c r="INL94" s="130"/>
      <c r="INM94" s="130"/>
      <c r="INN94" s="130"/>
      <c r="INO94" s="130"/>
      <c r="INP94" s="130"/>
      <c r="INQ94" s="130"/>
      <c r="INR94" s="130"/>
      <c r="INS94" s="130"/>
      <c r="INT94" s="130"/>
      <c r="INU94" s="130"/>
      <c r="INV94" s="130"/>
      <c r="INW94" s="130"/>
      <c r="INX94" s="130"/>
      <c r="INY94" s="130"/>
      <c r="INZ94" s="130"/>
      <c r="IOA94" s="130"/>
      <c r="IOB94" s="130"/>
      <c r="IOC94" s="130"/>
      <c r="IOD94" s="130"/>
      <c r="IOE94" s="130"/>
      <c r="IOF94" s="130"/>
      <c r="IOG94" s="130"/>
      <c r="IOH94" s="130"/>
      <c r="IOI94" s="130"/>
      <c r="IOJ94" s="130"/>
      <c r="IOK94" s="130"/>
      <c r="IOL94" s="130"/>
      <c r="IOM94" s="130"/>
      <c r="ION94" s="130"/>
      <c r="IOO94" s="130"/>
      <c r="IOP94" s="130"/>
      <c r="IOQ94" s="130"/>
      <c r="IOR94" s="130"/>
      <c r="IOS94" s="130"/>
      <c r="IOT94" s="130"/>
      <c r="IOU94" s="130"/>
      <c r="IOV94" s="130"/>
      <c r="IOW94" s="130"/>
      <c r="IOX94" s="130"/>
      <c r="IOY94" s="130"/>
      <c r="IOZ94" s="130"/>
      <c r="IPA94" s="130"/>
      <c r="IPB94" s="130"/>
      <c r="IPC94" s="130"/>
      <c r="IPD94" s="130"/>
      <c r="IPE94" s="130"/>
      <c r="IPF94" s="130"/>
      <c r="IPG94" s="130"/>
      <c r="IPH94" s="130"/>
      <c r="IPI94" s="130"/>
      <c r="IPJ94" s="130"/>
      <c r="IPK94" s="130"/>
      <c r="IPL94" s="130"/>
      <c r="IPM94" s="130"/>
      <c r="IPN94" s="130"/>
      <c r="IPO94" s="130"/>
      <c r="IPP94" s="130"/>
      <c r="IPQ94" s="130"/>
      <c r="IPR94" s="130"/>
      <c r="IPS94" s="130"/>
      <c r="IPT94" s="130"/>
      <c r="IPU94" s="130"/>
      <c r="IPV94" s="130"/>
      <c r="IPW94" s="130"/>
      <c r="IPX94" s="130"/>
      <c r="IPY94" s="130"/>
      <c r="IPZ94" s="130"/>
      <c r="IQA94" s="130"/>
      <c r="IQB94" s="130"/>
      <c r="IQC94" s="130"/>
      <c r="IQD94" s="130"/>
      <c r="IQE94" s="130"/>
      <c r="IQF94" s="130"/>
      <c r="IQG94" s="130"/>
      <c r="IQH94" s="130"/>
      <c r="IQI94" s="130"/>
      <c r="IQJ94" s="130"/>
      <c r="IQK94" s="130"/>
      <c r="IQL94" s="130"/>
      <c r="IQM94" s="130"/>
      <c r="IQN94" s="130"/>
      <c r="IQO94" s="130"/>
      <c r="IQP94" s="130"/>
      <c r="IQQ94" s="130"/>
      <c r="IQR94" s="130"/>
      <c r="IQS94" s="130"/>
      <c r="IQT94" s="130"/>
      <c r="IQU94" s="130"/>
      <c r="IQV94" s="130"/>
      <c r="IQW94" s="130"/>
      <c r="IQX94" s="130"/>
      <c r="IQY94" s="130"/>
      <c r="IQZ94" s="130"/>
      <c r="IRA94" s="130"/>
      <c r="IRB94" s="130"/>
      <c r="IRC94" s="130"/>
      <c r="IRD94" s="130"/>
      <c r="IRE94" s="130"/>
      <c r="IRF94" s="130"/>
      <c r="IRG94" s="130"/>
      <c r="IRH94" s="130"/>
      <c r="IRI94" s="130"/>
      <c r="IRJ94" s="130"/>
      <c r="IRK94" s="130"/>
      <c r="IRL94" s="130"/>
      <c r="IRM94" s="130"/>
      <c r="IRN94" s="130"/>
      <c r="IRO94" s="130"/>
      <c r="IRP94" s="130"/>
      <c r="IRQ94" s="130"/>
      <c r="IRR94" s="130"/>
      <c r="IRS94" s="130"/>
      <c r="IRT94" s="130"/>
      <c r="IRU94" s="130"/>
      <c r="IRV94" s="130"/>
      <c r="IRW94" s="130"/>
      <c r="IRX94" s="130"/>
      <c r="IRY94" s="130"/>
      <c r="IRZ94" s="130"/>
      <c r="ISA94" s="130"/>
      <c r="ISB94" s="130"/>
      <c r="ISC94" s="130"/>
      <c r="ISD94" s="130"/>
      <c r="ISE94" s="130"/>
      <c r="ISF94" s="130"/>
      <c r="ISG94" s="130"/>
      <c r="ISH94" s="130"/>
      <c r="ISI94" s="130"/>
      <c r="ISJ94" s="130"/>
      <c r="ISK94" s="130"/>
      <c r="ISL94" s="130"/>
      <c r="ISM94" s="130"/>
      <c r="ISN94" s="130"/>
      <c r="ISO94" s="130"/>
      <c r="ISP94" s="130"/>
      <c r="ISQ94" s="130"/>
      <c r="ISR94" s="130"/>
      <c r="ISS94" s="130"/>
      <c r="IST94" s="130"/>
      <c r="ISU94" s="130"/>
      <c r="ISV94" s="130"/>
      <c r="ISW94" s="130"/>
      <c r="ISX94" s="130"/>
      <c r="ISY94" s="130"/>
      <c r="ISZ94" s="130"/>
      <c r="ITA94" s="130"/>
      <c r="ITB94" s="130"/>
      <c r="ITC94" s="130"/>
      <c r="ITD94" s="130"/>
      <c r="ITE94" s="130"/>
      <c r="ITF94" s="130"/>
      <c r="ITG94" s="130"/>
      <c r="ITH94" s="130"/>
      <c r="ITI94" s="130"/>
      <c r="ITJ94" s="130"/>
      <c r="ITK94" s="130"/>
      <c r="ITL94" s="130"/>
      <c r="ITM94" s="130"/>
      <c r="ITN94" s="130"/>
      <c r="ITO94" s="130"/>
      <c r="ITP94" s="130"/>
      <c r="ITQ94" s="130"/>
      <c r="ITR94" s="130"/>
      <c r="ITS94" s="130"/>
      <c r="ITT94" s="130"/>
      <c r="ITU94" s="130"/>
      <c r="ITV94" s="130"/>
      <c r="ITW94" s="130"/>
      <c r="ITX94" s="130"/>
      <c r="ITY94" s="130"/>
      <c r="ITZ94" s="130"/>
      <c r="IUA94" s="130"/>
      <c r="IUB94" s="130"/>
      <c r="IUC94" s="130"/>
      <c r="IUD94" s="130"/>
      <c r="IUE94" s="130"/>
      <c r="IUF94" s="130"/>
      <c r="IUG94" s="130"/>
      <c r="IUH94" s="130"/>
      <c r="IUI94" s="130"/>
      <c r="IUJ94" s="130"/>
      <c r="IUK94" s="130"/>
      <c r="IUL94" s="130"/>
      <c r="IUM94" s="130"/>
      <c r="IUN94" s="130"/>
      <c r="IUO94" s="130"/>
      <c r="IUP94" s="130"/>
      <c r="IUQ94" s="130"/>
      <c r="IUR94" s="130"/>
      <c r="IUS94" s="130"/>
      <c r="IUT94" s="130"/>
      <c r="IUU94" s="130"/>
      <c r="IUV94" s="130"/>
      <c r="IUW94" s="130"/>
      <c r="IUX94" s="130"/>
      <c r="IUY94" s="130"/>
      <c r="IUZ94" s="130"/>
      <c r="IVA94" s="130"/>
      <c r="IVB94" s="130"/>
      <c r="IVC94" s="130"/>
      <c r="IVD94" s="130"/>
      <c r="IVE94" s="130"/>
      <c r="IVF94" s="130"/>
      <c r="IVG94" s="130"/>
      <c r="IVH94" s="130"/>
      <c r="IVI94" s="130"/>
      <c r="IVJ94" s="130"/>
      <c r="IVK94" s="130"/>
      <c r="IVL94" s="130"/>
      <c r="IVM94" s="130"/>
      <c r="IVN94" s="130"/>
      <c r="IVO94" s="130"/>
      <c r="IVP94" s="130"/>
      <c r="IVQ94" s="130"/>
      <c r="IVR94" s="130"/>
      <c r="IVS94" s="130"/>
      <c r="IVT94" s="130"/>
      <c r="IVU94" s="130"/>
      <c r="IVV94" s="130"/>
      <c r="IVW94" s="130"/>
      <c r="IVX94" s="130"/>
      <c r="IVY94" s="130"/>
      <c r="IVZ94" s="130"/>
      <c r="IWA94" s="130"/>
      <c r="IWB94" s="130"/>
      <c r="IWC94" s="130"/>
      <c r="IWD94" s="130"/>
      <c r="IWE94" s="130"/>
      <c r="IWF94" s="130"/>
      <c r="IWG94" s="130"/>
      <c r="IWH94" s="130"/>
      <c r="IWI94" s="130"/>
      <c r="IWJ94" s="130"/>
      <c r="IWK94" s="130"/>
      <c r="IWL94" s="130"/>
      <c r="IWM94" s="130"/>
      <c r="IWN94" s="130"/>
      <c r="IWO94" s="130"/>
      <c r="IWP94" s="130"/>
      <c r="IWQ94" s="130"/>
      <c r="IWR94" s="130"/>
      <c r="IWS94" s="130"/>
      <c r="IWT94" s="130"/>
      <c r="IWU94" s="130"/>
      <c r="IWV94" s="130"/>
      <c r="IWW94" s="130"/>
      <c r="IWX94" s="130"/>
      <c r="IWY94" s="130"/>
      <c r="IWZ94" s="130"/>
      <c r="IXA94" s="130"/>
      <c r="IXB94" s="130"/>
      <c r="IXC94" s="130"/>
      <c r="IXD94" s="130"/>
      <c r="IXE94" s="130"/>
      <c r="IXF94" s="130"/>
      <c r="IXG94" s="130"/>
      <c r="IXH94" s="130"/>
      <c r="IXI94" s="130"/>
      <c r="IXJ94" s="130"/>
      <c r="IXK94" s="130"/>
      <c r="IXL94" s="130"/>
      <c r="IXM94" s="130"/>
      <c r="IXN94" s="130"/>
      <c r="IXO94" s="130"/>
      <c r="IXP94" s="130"/>
      <c r="IXQ94" s="130"/>
      <c r="IXR94" s="130"/>
      <c r="IXS94" s="130"/>
      <c r="IXT94" s="130"/>
      <c r="IXU94" s="130"/>
      <c r="IXV94" s="130"/>
      <c r="IXW94" s="130"/>
      <c r="IXX94" s="130"/>
      <c r="IXY94" s="130"/>
      <c r="IXZ94" s="130"/>
      <c r="IYA94" s="130"/>
      <c r="IYB94" s="130"/>
      <c r="IYC94" s="130"/>
      <c r="IYD94" s="130"/>
      <c r="IYE94" s="130"/>
      <c r="IYF94" s="130"/>
      <c r="IYG94" s="130"/>
      <c r="IYH94" s="130"/>
      <c r="IYI94" s="130"/>
      <c r="IYJ94" s="130"/>
      <c r="IYK94" s="130"/>
      <c r="IYL94" s="130"/>
      <c r="IYM94" s="130"/>
      <c r="IYN94" s="130"/>
      <c r="IYO94" s="130"/>
      <c r="IYP94" s="130"/>
      <c r="IYQ94" s="130"/>
      <c r="IYR94" s="130"/>
      <c r="IYS94" s="130"/>
      <c r="IYT94" s="130"/>
      <c r="IYU94" s="130"/>
      <c r="IYV94" s="130"/>
      <c r="IYW94" s="130"/>
      <c r="IYX94" s="130"/>
      <c r="IYY94" s="130"/>
      <c r="IYZ94" s="130"/>
      <c r="IZA94" s="130"/>
      <c r="IZB94" s="130"/>
      <c r="IZC94" s="130"/>
      <c r="IZD94" s="130"/>
      <c r="IZE94" s="130"/>
      <c r="IZF94" s="130"/>
      <c r="IZG94" s="130"/>
      <c r="IZH94" s="130"/>
      <c r="IZI94" s="130"/>
      <c r="IZJ94" s="130"/>
      <c r="IZK94" s="130"/>
      <c r="IZL94" s="130"/>
      <c r="IZM94" s="130"/>
      <c r="IZN94" s="130"/>
      <c r="IZO94" s="130"/>
      <c r="IZP94" s="130"/>
      <c r="IZQ94" s="130"/>
      <c r="IZR94" s="130"/>
      <c r="IZS94" s="130"/>
      <c r="IZT94" s="130"/>
      <c r="IZU94" s="130"/>
      <c r="IZV94" s="130"/>
      <c r="IZW94" s="130"/>
      <c r="IZX94" s="130"/>
      <c r="IZY94" s="130"/>
      <c r="IZZ94" s="130"/>
      <c r="JAA94" s="130"/>
      <c r="JAB94" s="130"/>
      <c r="JAC94" s="130"/>
      <c r="JAD94" s="130"/>
      <c r="JAE94" s="130"/>
      <c r="JAF94" s="130"/>
      <c r="JAG94" s="130"/>
      <c r="JAH94" s="130"/>
      <c r="JAI94" s="130"/>
      <c r="JAJ94" s="130"/>
      <c r="JAK94" s="130"/>
      <c r="JAL94" s="130"/>
      <c r="JAM94" s="130"/>
      <c r="JAN94" s="130"/>
      <c r="JAO94" s="130"/>
      <c r="JAP94" s="130"/>
      <c r="JAQ94" s="130"/>
      <c r="JAR94" s="130"/>
      <c r="JAS94" s="130"/>
      <c r="JAT94" s="130"/>
      <c r="JAU94" s="130"/>
      <c r="JAV94" s="130"/>
      <c r="JAW94" s="130"/>
      <c r="JAX94" s="130"/>
      <c r="JAY94" s="130"/>
      <c r="JAZ94" s="130"/>
      <c r="JBA94" s="130"/>
      <c r="JBB94" s="130"/>
      <c r="JBC94" s="130"/>
      <c r="JBD94" s="130"/>
      <c r="JBE94" s="130"/>
      <c r="JBF94" s="130"/>
      <c r="JBG94" s="130"/>
      <c r="JBH94" s="130"/>
      <c r="JBI94" s="130"/>
      <c r="JBJ94" s="130"/>
      <c r="JBK94" s="130"/>
      <c r="JBL94" s="130"/>
      <c r="JBM94" s="130"/>
      <c r="JBN94" s="130"/>
      <c r="JBO94" s="130"/>
      <c r="JBP94" s="130"/>
      <c r="JBQ94" s="130"/>
      <c r="JBR94" s="130"/>
      <c r="JBS94" s="130"/>
      <c r="JBT94" s="130"/>
      <c r="JBU94" s="130"/>
      <c r="JBV94" s="130"/>
      <c r="JBW94" s="130"/>
      <c r="JBX94" s="130"/>
      <c r="JBY94" s="130"/>
      <c r="JBZ94" s="130"/>
      <c r="JCA94" s="130"/>
      <c r="JCB94" s="130"/>
      <c r="JCC94" s="130"/>
      <c r="JCD94" s="130"/>
      <c r="JCE94" s="130"/>
      <c r="JCF94" s="130"/>
      <c r="JCG94" s="130"/>
      <c r="JCH94" s="130"/>
      <c r="JCI94" s="130"/>
      <c r="JCJ94" s="130"/>
      <c r="JCK94" s="130"/>
      <c r="JCL94" s="130"/>
      <c r="JCM94" s="130"/>
      <c r="JCN94" s="130"/>
      <c r="JCO94" s="130"/>
      <c r="JCP94" s="130"/>
      <c r="JCQ94" s="130"/>
      <c r="JCR94" s="130"/>
      <c r="JCS94" s="130"/>
      <c r="JCT94" s="130"/>
      <c r="JCU94" s="130"/>
      <c r="JCV94" s="130"/>
      <c r="JCW94" s="130"/>
      <c r="JCX94" s="130"/>
      <c r="JCY94" s="130"/>
      <c r="JCZ94" s="130"/>
      <c r="JDA94" s="130"/>
      <c r="JDB94" s="130"/>
      <c r="JDC94" s="130"/>
      <c r="JDD94" s="130"/>
      <c r="JDE94" s="130"/>
      <c r="JDF94" s="130"/>
      <c r="JDG94" s="130"/>
      <c r="JDH94" s="130"/>
      <c r="JDI94" s="130"/>
      <c r="JDJ94" s="130"/>
      <c r="JDK94" s="130"/>
      <c r="JDL94" s="130"/>
      <c r="JDM94" s="130"/>
      <c r="JDN94" s="130"/>
      <c r="JDO94" s="130"/>
      <c r="JDP94" s="130"/>
      <c r="JDQ94" s="130"/>
      <c r="JDR94" s="130"/>
      <c r="JDS94" s="130"/>
      <c r="JDT94" s="130"/>
      <c r="JDU94" s="130"/>
      <c r="JDV94" s="130"/>
      <c r="JDW94" s="130"/>
      <c r="JDX94" s="130"/>
      <c r="JDY94" s="130"/>
      <c r="JDZ94" s="130"/>
      <c r="JEA94" s="130"/>
      <c r="JEB94" s="130"/>
      <c r="JEC94" s="130"/>
      <c r="JED94" s="130"/>
      <c r="JEE94" s="130"/>
      <c r="JEF94" s="130"/>
      <c r="JEG94" s="130"/>
      <c r="JEH94" s="130"/>
      <c r="JEI94" s="130"/>
      <c r="JEJ94" s="130"/>
      <c r="JEK94" s="130"/>
      <c r="JEL94" s="130"/>
      <c r="JEM94" s="130"/>
      <c r="JEN94" s="130"/>
      <c r="JEO94" s="130"/>
      <c r="JEP94" s="130"/>
      <c r="JEQ94" s="130"/>
      <c r="JER94" s="130"/>
      <c r="JES94" s="130"/>
      <c r="JET94" s="130"/>
      <c r="JEU94" s="130"/>
      <c r="JEV94" s="130"/>
      <c r="JEW94" s="130"/>
      <c r="JEX94" s="130"/>
      <c r="JEY94" s="130"/>
      <c r="JEZ94" s="130"/>
      <c r="JFA94" s="130"/>
      <c r="JFB94" s="130"/>
      <c r="JFC94" s="130"/>
      <c r="JFD94" s="130"/>
      <c r="JFE94" s="130"/>
      <c r="JFF94" s="130"/>
      <c r="JFG94" s="130"/>
      <c r="JFH94" s="130"/>
      <c r="JFI94" s="130"/>
      <c r="JFJ94" s="130"/>
      <c r="JFK94" s="130"/>
      <c r="JFL94" s="130"/>
      <c r="JFM94" s="130"/>
      <c r="JFN94" s="130"/>
      <c r="JFO94" s="130"/>
      <c r="JFP94" s="130"/>
      <c r="JFQ94" s="130"/>
      <c r="JFR94" s="130"/>
      <c r="JFS94" s="130"/>
      <c r="JFT94" s="130"/>
      <c r="JFU94" s="130"/>
      <c r="JFV94" s="130"/>
      <c r="JFW94" s="130"/>
      <c r="JFX94" s="130"/>
      <c r="JFY94" s="130"/>
      <c r="JFZ94" s="130"/>
      <c r="JGA94" s="130"/>
      <c r="JGB94" s="130"/>
      <c r="JGC94" s="130"/>
      <c r="JGD94" s="130"/>
      <c r="JGE94" s="130"/>
      <c r="JGF94" s="130"/>
      <c r="JGG94" s="130"/>
      <c r="JGH94" s="130"/>
      <c r="JGI94" s="130"/>
      <c r="JGJ94" s="130"/>
      <c r="JGK94" s="130"/>
      <c r="JGL94" s="130"/>
      <c r="JGM94" s="130"/>
      <c r="JGN94" s="130"/>
      <c r="JGO94" s="130"/>
      <c r="JGP94" s="130"/>
      <c r="JGQ94" s="130"/>
      <c r="JGR94" s="130"/>
      <c r="JGS94" s="130"/>
      <c r="JGT94" s="130"/>
      <c r="JGU94" s="130"/>
      <c r="JGV94" s="130"/>
      <c r="JGW94" s="130"/>
      <c r="JGX94" s="130"/>
      <c r="JGY94" s="130"/>
      <c r="JGZ94" s="130"/>
      <c r="JHA94" s="130"/>
      <c r="JHB94" s="130"/>
      <c r="JHC94" s="130"/>
      <c r="JHD94" s="130"/>
      <c r="JHE94" s="130"/>
      <c r="JHF94" s="130"/>
      <c r="JHG94" s="130"/>
      <c r="JHH94" s="130"/>
      <c r="JHI94" s="130"/>
      <c r="JHJ94" s="130"/>
      <c r="JHK94" s="130"/>
      <c r="JHL94" s="130"/>
      <c r="JHM94" s="130"/>
      <c r="JHN94" s="130"/>
      <c r="JHO94" s="130"/>
      <c r="JHP94" s="130"/>
      <c r="JHQ94" s="130"/>
      <c r="JHR94" s="130"/>
      <c r="JHS94" s="130"/>
      <c r="JHT94" s="130"/>
      <c r="JHU94" s="130"/>
      <c r="JHV94" s="130"/>
      <c r="JHW94" s="130"/>
      <c r="JHX94" s="130"/>
      <c r="JHY94" s="130"/>
      <c r="JHZ94" s="130"/>
      <c r="JIA94" s="130"/>
      <c r="JIB94" s="130"/>
      <c r="JIC94" s="130"/>
      <c r="JID94" s="130"/>
      <c r="JIE94" s="130"/>
      <c r="JIF94" s="130"/>
      <c r="JIG94" s="130"/>
      <c r="JIH94" s="130"/>
      <c r="JII94" s="130"/>
      <c r="JIJ94" s="130"/>
      <c r="JIK94" s="130"/>
      <c r="JIL94" s="130"/>
      <c r="JIM94" s="130"/>
      <c r="JIN94" s="130"/>
      <c r="JIO94" s="130"/>
      <c r="JIP94" s="130"/>
      <c r="JIQ94" s="130"/>
      <c r="JIR94" s="130"/>
      <c r="JIS94" s="130"/>
      <c r="JIT94" s="130"/>
      <c r="JIU94" s="130"/>
      <c r="JIV94" s="130"/>
      <c r="JIW94" s="130"/>
      <c r="JIX94" s="130"/>
      <c r="JIY94" s="130"/>
      <c r="JIZ94" s="130"/>
      <c r="JJA94" s="130"/>
      <c r="JJB94" s="130"/>
      <c r="JJC94" s="130"/>
      <c r="JJD94" s="130"/>
      <c r="JJE94" s="130"/>
      <c r="JJF94" s="130"/>
      <c r="JJG94" s="130"/>
      <c r="JJH94" s="130"/>
      <c r="JJI94" s="130"/>
      <c r="JJJ94" s="130"/>
      <c r="JJK94" s="130"/>
      <c r="JJL94" s="130"/>
      <c r="JJM94" s="130"/>
      <c r="JJN94" s="130"/>
      <c r="JJO94" s="130"/>
      <c r="JJP94" s="130"/>
      <c r="JJQ94" s="130"/>
      <c r="JJR94" s="130"/>
      <c r="JJS94" s="130"/>
      <c r="JJT94" s="130"/>
      <c r="JJU94" s="130"/>
      <c r="JJV94" s="130"/>
      <c r="JJW94" s="130"/>
      <c r="JJX94" s="130"/>
      <c r="JJY94" s="130"/>
      <c r="JJZ94" s="130"/>
      <c r="JKA94" s="130"/>
      <c r="JKB94" s="130"/>
      <c r="JKC94" s="130"/>
      <c r="JKD94" s="130"/>
      <c r="JKE94" s="130"/>
      <c r="JKF94" s="130"/>
      <c r="JKG94" s="130"/>
      <c r="JKH94" s="130"/>
      <c r="JKI94" s="130"/>
      <c r="JKJ94" s="130"/>
      <c r="JKK94" s="130"/>
      <c r="JKL94" s="130"/>
      <c r="JKM94" s="130"/>
      <c r="JKN94" s="130"/>
      <c r="JKO94" s="130"/>
      <c r="JKP94" s="130"/>
      <c r="JKQ94" s="130"/>
      <c r="JKR94" s="130"/>
      <c r="JKS94" s="130"/>
      <c r="JKT94" s="130"/>
      <c r="JKU94" s="130"/>
      <c r="JKV94" s="130"/>
      <c r="JKW94" s="130"/>
      <c r="JKX94" s="130"/>
      <c r="JKY94" s="130"/>
      <c r="JKZ94" s="130"/>
      <c r="JLA94" s="130"/>
      <c r="JLB94" s="130"/>
      <c r="JLC94" s="130"/>
      <c r="JLD94" s="130"/>
      <c r="JLE94" s="130"/>
      <c r="JLF94" s="130"/>
      <c r="JLG94" s="130"/>
      <c r="JLH94" s="130"/>
      <c r="JLI94" s="130"/>
      <c r="JLJ94" s="130"/>
      <c r="JLK94" s="130"/>
      <c r="JLL94" s="130"/>
      <c r="JLM94" s="130"/>
      <c r="JLN94" s="130"/>
      <c r="JLO94" s="130"/>
      <c r="JLP94" s="130"/>
      <c r="JLQ94" s="130"/>
      <c r="JLR94" s="130"/>
      <c r="JLS94" s="130"/>
      <c r="JLT94" s="130"/>
      <c r="JLU94" s="130"/>
      <c r="JLV94" s="130"/>
      <c r="JLW94" s="130"/>
      <c r="JLX94" s="130"/>
      <c r="JLY94" s="130"/>
      <c r="JLZ94" s="130"/>
      <c r="JMA94" s="130"/>
      <c r="JMB94" s="130"/>
      <c r="JMC94" s="130"/>
      <c r="JMD94" s="130"/>
      <c r="JME94" s="130"/>
      <c r="JMF94" s="130"/>
      <c r="JMG94" s="130"/>
      <c r="JMH94" s="130"/>
      <c r="JMI94" s="130"/>
      <c r="JMJ94" s="130"/>
      <c r="JMK94" s="130"/>
      <c r="JML94" s="130"/>
      <c r="JMM94" s="130"/>
      <c r="JMN94" s="130"/>
      <c r="JMO94" s="130"/>
      <c r="JMP94" s="130"/>
      <c r="JMQ94" s="130"/>
      <c r="JMR94" s="130"/>
      <c r="JMS94" s="130"/>
      <c r="JMT94" s="130"/>
      <c r="JMU94" s="130"/>
      <c r="JMV94" s="130"/>
      <c r="JMW94" s="130"/>
      <c r="JMX94" s="130"/>
      <c r="JMY94" s="130"/>
      <c r="JMZ94" s="130"/>
      <c r="JNA94" s="130"/>
      <c r="JNB94" s="130"/>
      <c r="JNC94" s="130"/>
      <c r="JND94" s="130"/>
      <c r="JNE94" s="130"/>
      <c r="JNF94" s="130"/>
      <c r="JNG94" s="130"/>
      <c r="JNH94" s="130"/>
      <c r="JNI94" s="130"/>
      <c r="JNJ94" s="130"/>
      <c r="JNK94" s="130"/>
      <c r="JNL94" s="130"/>
      <c r="JNM94" s="130"/>
      <c r="JNN94" s="130"/>
      <c r="JNO94" s="130"/>
      <c r="JNP94" s="130"/>
      <c r="JNQ94" s="130"/>
      <c r="JNR94" s="130"/>
      <c r="JNS94" s="130"/>
      <c r="JNT94" s="130"/>
      <c r="JNU94" s="130"/>
      <c r="JNV94" s="130"/>
      <c r="JNW94" s="130"/>
      <c r="JNX94" s="130"/>
      <c r="JNY94" s="130"/>
      <c r="JNZ94" s="130"/>
      <c r="JOA94" s="130"/>
      <c r="JOB94" s="130"/>
      <c r="JOC94" s="130"/>
      <c r="JOD94" s="130"/>
      <c r="JOE94" s="130"/>
      <c r="JOF94" s="130"/>
      <c r="JOG94" s="130"/>
      <c r="JOH94" s="130"/>
      <c r="JOI94" s="130"/>
      <c r="JOJ94" s="130"/>
      <c r="JOK94" s="130"/>
      <c r="JOL94" s="130"/>
      <c r="JOM94" s="130"/>
      <c r="JON94" s="130"/>
      <c r="JOO94" s="130"/>
      <c r="JOP94" s="130"/>
      <c r="JOQ94" s="130"/>
      <c r="JOR94" s="130"/>
      <c r="JOS94" s="130"/>
      <c r="JOT94" s="130"/>
      <c r="JOU94" s="130"/>
      <c r="JOV94" s="130"/>
      <c r="JOW94" s="130"/>
      <c r="JOX94" s="130"/>
      <c r="JOY94" s="130"/>
      <c r="JOZ94" s="130"/>
      <c r="JPA94" s="130"/>
      <c r="JPB94" s="130"/>
      <c r="JPC94" s="130"/>
      <c r="JPD94" s="130"/>
      <c r="JPE94" s="130"/>
      <c r="JPF94" s="130"/>
      <c r="JPG94" s="130"/>
      <c r="JPH94" s="130"/>
      <c r="JPI94" s="130"/>
      <c r="JPJ94" s="130"/>
      <c r="JPK94" s="130"/>
      <c r="JPL94" s="130"/>
      <c r="JPM94" s="130"/>
      <c r="JPN94" s="130"/>
      <c r="JPO94" s="130"/>
      <c r="JPP94" s="130"/>
      <c r="JPQ94" s="130"/>
      <c r="JPR94" s="130"/>
      <c r="JPS94" s="130"/>
      <c r="JPT94" s="130"/>
      <c r="JPU94" s="130"/>
      <c r="JPV94" s="130"/>
      <c r="JPW94" s="130"/>
      <c r="JPX94" s="130"/>
      <c r="JPY94" s="130"/>
      <c r="JPZ94" s="130"/>
      <c r="JQA94" s="130"/>
      <c r="JQB94" s="130"/>
      <c r="JQC94" s="130"/>
      <c r="JQD94" s="130"/>
      <c r="JQE94" s="130"/>
      <c r="JQF94" s="130"/>
      <c r="JQG94" s="130"/>
      <c r="JQH94" s="130"/>
      <c r="JQI94" s="130"/>
      <c r="JQJ94" s="130"/>
      <c r="JQK94" s="130"/>
      <c r="JQL94" s="130"/>
      <c r="JQM94" s="130"/>
      <c r="JQN94" s="130"/>
      <c r="JQO94" s="130"/>
      <c r="JQP94" s="130"/>
      <c r="JQQ94" s="130"/>
      <c r="JQR94" s="130"/>
      <c r="JQS94" s="130"/>
      <c r="JQT94" s="130"/>
      <c r="JQU94" s="130"/>
      <c r="JQV94" s="130"/>
      <c r="JQW94" s="130"/>
      <c r="JQX94" s="130"/>
      <c r="JQY94" s="130"/>
      <c r="JQZ94" s="130"/>
      <c r="JRA94" s="130"/>
      <c r="JRB94" s="130"/>
      <c r="JRC94" s="130"/>
      <c r="JRD94" s="130"/>
      <c r="JRE94" s="130"/>
      <c r="JRF94" s="130"/>
      <c r="JRG94" s="130"/>
      <c r="JRH94" s="130"/>
      <c r="JRI94" s="130"/>
      <c r="JRJ94" s="130"/>
      <c r="JRK94" s="130"/>
      <c r="JRL94" s="130"/>
      <c r="JRM94" s="130"/>
      <c r="JRN94" s="130"/>
      <c r="JRO94" s="130"/>
      <c r="JRP94" s="130"/>
      <c r="JRQ94" s="130"/>
      <c r="JRR94" s="130"/>
      <c r="JRS94" s="130"/>
      <c r="JRT94" s="130"/>
      <c r="JRU94" s="130"/>
      <c r="JRV94" s="130"/>
      <c r="JRW94" s="130"/>
      <c r="JRX94" s="130"/>
      <c r="JRY94" s="130"/>
      <c r="JRZ94" s="130"/>
      <c r="JSA94" s="130"/>
      <c r="JSB94" s="130"/>
      <c r="JSC94" s="130"/>
      <c r="JSD94" s="130"/>
      <c r="JSE94" s="130"/>
      <c r="JSF94" s="130"/>
      <c r="JSG94" s="130"/>
      <c r="JSH94" s="130"/>
      <c r="JSI94" s="130"/>
      <c r="JSJ94" s="130"/>
      <c r="JSK94" s="130"/>
      <c r="JSL94" s="130"/>
      <c r="JSM94" s="130"/>
      <c r="JSN94" s="130"/>
      <c r="JSO94" s="130"/>
      <c r="JSP94" s="130"/>
      <c r="JSQ94" s="130"/>
      <c r="JSR94" s="130"/>
      <c r="JSS94" s="130"/>
      <c r="JST94" s="130"/>
      <c r="JSU94" s="130"/>
      <c r="JSV94" s="130"/>
      <c r="JSW94" s="130"/>
      <c r="JSX94" s="130"/>
      <c r="JSY94" s="130"/>
      <c r="JSZ94" s="130"/>
      <c r="JTA94" s="130"/>
      <c r="JTB94" s="130"/>
      <c r="JTC94" s="130"/>
      <c r="JTD94" s="130"/>
      <c r="JTE94" s="130"/>
      <c r="JTF94" s="130"/>
      <c r="JTG94" s="130"/>
      <c r="JTH94" s="130"/>
      <c r="JTI94" s="130"/>
      <c r="JTJ94" s="130"/>
      <c r="JTK94" s="130"/>
      <c r="JTL94" s="130"/>
      <c r="JTM94" s="130"/>
      <c r="JTN94" s="130"/>
      <c r="JTO94" s="130"/>
      <c r="JTP94" s="130"/>
      <c r="JTQ94" s="130"/>
      <c r="JTR94" s="130"/>
      <c r="JTS94" s="130"/>
      <c r="JTT94" s="130"/>
      <c r="JTU94" s="130"/>
      <c r="JTV94" s="130"/>
      <c r="JTW94" s="130"/>
      <c r="JTX94" s="130"/>
      <c r="JTY94" s="130"/>
      <c r="JTZ94" s="130"/>
      <c r="JUA94" s="130"/>
      <c r="JUB94" s="130"/>
      <c r="JUC94" s="130"/>
      <c r="JUD94" s="130"/>
      <c r="JUE94" s="130"/>
      <c r="JUF94" s="130"/>
      <c r="JUG94" s="130"/>
      <c r="JUH94" s="130"/>
      <c r="JUI94" s="130"/>
      <c r="JUJ94" s="130"/>
      <c r="JUK94" s="130"/>
      <c r="JUL94" s="130"/>
      <c r="JUM94" s="130"/>
      <c r="JUN94" s="130"/>
      <c r="JUO94" s="130"/>
      <c r="JUP94" s="130"/>
      <c r="JUQ94" s="130"/>
      <c r="JUR94" s="130"/>
      <c r="JUS94" s="130"/>
      <c r="JUT94" s="130"/>
      <c r="JUU94" s="130"/>
      <c r="JUV94" s="130"/>
      <c r="JUW94" s="130"/>
      <c r="JUX94" s="130"/>
      <c r="JUY94" s="130"/>
      <c r="JUZ94" s="130"/>
      <c r="JVA94" s="130"/>
      <c r="JVB94" s="130"/>
      <c r="JVC94" s="130"/>
      <c r="JVD94" s="130"/>
      <c r="JVE94" s="130"/>
      <c r="JVF94" s="130"/>
      <c r="JVG94" s="130"/>
      <c r="JVH94" s="130"/>
      <c r="JVI94" s="130"/>
      <c r="JVJ94" s="130"/>
      <c r="JVK94" s="130"/>
      <c r="JVL94" s="130"/>
      <c r="JVM94" s="130"/>
      <c r="JVN94" s="130"/>
      <c r="JVO94" s="130"/>
      <c r="JVP94" s="130"/>
      <c r="JVQ94" s="130"/>
      <c r="JVR94" s="130"/>
      <c r="JVS94" s="130"/>
      <c r="JVT94" s="130"/>
      <c r="JVU94" s="130"/>
      <c r="JVV94" s="130"/>
      <c r="JVW94" s="130"/>
      <c r="JVX94" s="130"/>
      <c r="JVY94" s="130"/>
      <c r="JVZ94" s="130"/>
      <c r="JWA94" s="130"/>
      <c r="JWB94" s="130"/>
      <c r="JWC94" s="130"/>
      <c r="JWD94" s="130"/>
      <c r="JWE94" s="130"/>
      <c r="JWF94" s="130"/>
      <c r="JWG94" s="130"/>
      <c r="JWH94" s="130"/>
      <c r="JWI94" s="130"/>
      <c r="JWJ94" s="130"/>
      <c r="JWK94" s="130"/>
      <c r="JWL94" s="130"/>
      <c r="JWM94" s="130"/>
      <c r="JWN94" s="130"/>
      <c r="JWO94" s="130"/>
      <c r="JWP94" s="130"/>
      <c r="JWQ94" s="130"/>
      <c r="JWR94" s="130"/>
      <c r="JWS94" s="130"/>
      <c r="JWT94" s="130"/>
      <c r="JWU94" s="130"/>
      <c r="JWV94" s="130"/>
      <c r="JWW94" s="130"/>
      <c r="JWX94" s="130"/>
      <c r="JWY94" s="130"/>
      <c r="JWZ94" s="130"/>
      <c r="JXA94" s="130"/>
      <c r="JXB94" s="130"/>
      <c r="JXC94" s="130"/>
      <c r="JXD94" s="130"/>
      <c r="JXE94" s="130"/>
      <c r="JXF94" s="130"/>
      <c r="JXG94" s="130"/>
      <c r="JXH94" s="130"/>
      <c r="JXI94" s="130"/>
      <c r="JXJ94" s="130"/>
      <c r="JXK94" s="130"/>
      <c r="JXL94" s="130"/>
      <c r="JXM94" s="130"/>
      <c r="JXN94" s="130"/>
      <c r="JXO94" s="130"/>
      <c r="JXP94" s="130"/>
      <c r="JXQ94" s="130"/>
      <c r="JXR94" s="130"/>
      <c r="JXS94" s="130"/>
      <c r="JXT94" s="130"/>
      <c r="JXU94" s="130"/>
      <c r="JXV94" s="130"/>
      <c r="JXW94" s="130"/>
      <c r="JXX94" s="130"/>
      <c r="JXY94" s="130"/>
      <c r="JXZ94" s="130"/>
      <c r="JYA94" s="130"/>
      <c r="JYB94" s="130"/>
      <c r="JYC94" s="130"/>
      <c r="JYD94" s="130"/>
      <c r="JYE94" s="130"/>
      <c r="JYF94" s="130"/>
      <c r="JYG94" s="130"/>
      <c r="JYH94" s="130"/>
      <c r="JYI94" s="130"/>
      <c r="JYJ94" s="130"/>
      <c r="JYK94" s="130"/>
      <c r="JYL94" s="130"/>
      <c r="JYM94" s="130"/>
      <c r="JYN94" s="130"/>
      <c r="JYO94" s="130"/>
      <c r="JYP94" s="130"/>
      <c r="JYQ94" s="130"/>
      <c r="JYR94" s="130"/>
      <c r="JYS94" s="130"/>
      <c r="JYT94" s="130"/>
      <c r="JYU94" s="130"/>
      <c r="JYV94" s="130"/>
      <c r="JYW94" s="130"/>
      <c r="JYX94" s="130"/>
      <c r="JYY94" s="130"/>
      <c r="JYZ94" s="130"/>
      <c r="JZA94" s="130"/>
      <c r="JZB94" s="130"/>
      <c r="JZC94" s="130"/>
      <c r="JZD94" s="130"/>
      <c r="JZE94" s="130"/>
      <c r="JZF94" s="130"/>
      <c r="JZG94" s="130"/>
      <c r="JZH94" s="130"/>
      <c r="JZI94" s="130"/>
      <c r="JZJ94" s="130"/>
      <c r="JZK94" s="130"/>
      <c r="JZL94" s="130"/>
      <c r="JZM94" s="130"/>
      <c r="JZN94" s="130"/>
      <c r="JZO94" s="130"/>
      <c r="JZP94" s="130"/>
      <c r="JZQ94" s="130"/>
      <c r="JZR94" s="130"/>
      <c r="JZS94" s="130"/>
      <c r="JZT94" s="130"/>
      <c r="JZU94" s="130"/>
      <c r="JZV94" s="130"/>
      <c r="JZW94" s="130"/>
      <c r="JZX94" s="130"/>
      <c r="JZY94" s="130"/>
      <c r="JZZ94" s="130"/>
      <c r="KAA94" s="130"/>
      <c r="KAB94" s="130"/>
      <c r="KAC94" s="130"/>
      <c r="KAD94" s="130"/>
      <c r="KAE94" s="130"/>
      <c r="KAF94" s="130"/>
      <c r="KAG94" s="130"/>
      <c r="KAH94" s="130"/>
      <c r="KAI94" s="130"/>
      <c r="KAJ94" s="130"/>
      <c r="KAK94" s="130"/>
      <c r="KAL94" s="130"/>
      <c r="KAM94" s="130"/>
      <c r="KAN94" s="130"/>
      <c r="KAO94" s="130"/>
      <c r="KAP94" s="130"/>
      <c r="KAQ94" s="130"/>
      <c r="KAR94" s="130"/>
      <c r="KAS94" s="130"/>
      <c r="KAT94" s="130"/>
      <c r="KAU94" s="130"/>
      <c r="KAV94" s="130"/>
      <c r="KAW94" s="130"/>
      <c r="KAX94" s="130"/>
      <c r="KAY94" s="130"/>
      <c r="KAZ94" s="130"/>
      <c r="KBA94" s="130"/>
      <c r="KBB94" s="130"/>
      <c r="KBC94" s="130"/>
      <c r="KBD94" s="130"/>
      <c r="KBE94" s="130"/>
      <c r="KBF94" s="130"/>
      <c r="KBG94" s="130"/>
      <c r="KBH94" s="130"/>
      <c r="KBI94" s="130"/>
      <c r="KBJ94" s="130"/>
      <c r="KBK94" s="130"/>
      <c r="KBL94" s="130"/>
      <c r="KBM94" s="130"/>
      <c r="KBN94" s="130"/>
      <c r="KBO94" s="130"/>
      <c r="KBP94" s="130"/>
      <c r="KBQ94" s="130"/>
      <c r="KBR94" s="130"/>
      <c r="KBS94" s="130"/>
      <c r="KBT94" s="130"/>
      <c r="KBU94" s="130"/>
      <c r="KBV94" s="130"/>
      <c r="KBW94" s="130"/>
      <c r="KBX94" s="130"/>
      <c r="KBY94" s="130"/>
      <c r="KBZ94" s="130"/>
      <c r="KCA94" s="130"/>
      <c r="KCB94" s="130"/>
      <c r="KCC94" s="130"/>
      <c r="KCD94" s="130"/>
      <c r="KCE94" s="130"/>
      <c r="KCF94" s="130"/>
      <c r="KCG94" s="130"/>
      <c r="KCH94" s="130"/>
      <c r="KCI94" s="130"/>
      <c r="KCJ94" s="130"/>
      <c r="KCK94" s="130"/>
      <c r="KCL94" s="130"/>
      <c r="KCM94" s="130"/>
      <c r="KCN94" s="130"/>
      <c r="KCO94" s="130"/>
      <c r="KCP94" s="130"/>
      <c r="KCQ94" s="130"/>
      <c r="KCR94" s="130"/>
      <c r="KCS94" s="130"/>
      <c r="KCT94" s="130"/>
      <c r="KCU94" s="130"/>
      <c r="KCV94" s="130"/>
      <c r="KCW94" s="130"/>
      <c r="KCX94" s="130"/>
      <c r="KCY94" s="130"/>
      <c r="KCZ94" s="130"/>
      <c r="KDA94" s="130"/>
      <c r="KDB94" s="130"/>
      <c r="KDC94" s="130"/>
      <c r="KDD94" s="130"/>
      <c r="KDE94" s="130"/>
      <c r="KDF94" s="130"/>
      <c r="KDG94" s="130"/>
      <c r="KDH94" s="130"/>
      <c r="KDI94" s="130"/>
      <c r="KDJ94" s="130"/>
      <c r="KDK94" s="130"/>
      <c r="KDL94" s="130"/>
      <c r="KDM94" s="130"/>
      <c r="KDN94" s="130"/>
      <c r="KDO94" s="130"/>
      <c r="KDP94" s="130"/>
      <c r="KDQ94" s="130"/>
      <c r="KDR94" s="130"/>
      <c r="KDS94" s="130"/>
      <c r="KDT94" s="130"/>
      <c r="KDU94" s="130"/>
      <c r="KDV94" s="130"/>
      <c r="KDW94" s="130"/>
      <c r="KDX94" s="130"/>
      <c r="KDY94" s="130"/>
      <c r="KDZ94" s="130"/>
      <c r="KEA94" s="130"/>
      <c r="KEB94" s="130"/>
      <c r="KEC94" s="130"/>
      <c r="KED94" s="130"/>
      <c r="KEE94" s="130"/>
      <c r="KEF94" s="130"/>
      <c r="KEG94" s="130"/>
      <c r="KEH94" s="130"/>
      <c r="KEI94" s="130"/>
      <c r="KEJ94" s="130"/>
      <c r="KEK94" s="130"/>
      <c r="KEL94" s="130"/>
      <c r="KEM94" s="130"/>
      <c r="KEN94" s="130"/>
      <c r="KEO94" s="130"/>
      <c r="KEP94" s="130"/>
      <c r="KEQ94" s="130"/>
      <c r="KER94" s="130"/>
      <c r="KES94" s="130"/>
      <c r="KET94" s="130"/>
      <c r="KEU94" s="130"/>
      <c r="KEV94" s="130"/>
      <c r="KEW94" s="130"/>
      <c r="KEX94" s="130"/>
      <c r="KEY94" s="130"/>
      <c r="KEZ94" s="130"/>
      <c r="KFA94" s="130"/>
      <c r="KFB94" s="130"/>
      <c r="KFC94" s="130"/>
      <c r="KFD94" s="130"/>
      <c r="KFE94" s="130"/>
      <c r="KFF94" s="130"/>
      <c r="KFG94" s="130"/>
      <c r="KFH94" s="130"/>
      <c r="KFI94" s="130"/>
      <c r="KFJ94" s="130"/>
      <c r="KFK94" s="130"/>
      <c r="KFL94" s="130"/>
      <c r="KFM94" s="130"/>
      <c r="KFN94" s="130"/>
      <c r="KFO94" s="130"/>
      <c r="KFP94" s="130"/>
      <c r="KFQ94" s="130"/>
      <c r="KFR94" s="130"/>
      <c r="KFS94" s="130"/>
      <c r="KFT94" s="130"/>
      <c r="KFU94" s="130"/>
      <c r="KFV94" s="130"/>
      <c r="KFW94" s="130"/>
      <c r="KFX94" s="130"/>
      <c r="KFY94" s="130"/>
      <c r="KFZ94" s="130"/>
      <c r="KGA94" s="130"/>
      <c r="KGB94" s="130"/>
      <c r="KGC94" s="130"/>
      <c r="KGD94" s="130"/>
      <c r="KGE94" s="130"/>
      <c r="KGF94" s="130"/>
      <c r="KGG94" s="130"/>
      <c r="KGH94" s="130"/>
      <c r="KGI94" s="130"/>
      <c r="KGJ94" s="130"/>
      <c r="KGK94" s="130"/>
      <c r="KGL94" s="130"/>
      <c r="KGM94" s="130"/>
      <c r="KGN94" s="130"/>
      <c r="KGO94" s="130"/>
      <c r="KGP94" s="130"/>
      <c r="KGQ94" s="130"/>
      <c r="KGR94" s="130"/>
      <c r="KGS94" s="130"/>
      <c r="KGT94" s="130"/>
      <c r="KGU94" s="130"/>
      <c r="KGV94" s="130"/>
      <c r="KGW94" s="130"/>
      <c r="KGX94" s="130"/>
      <c r="KGY94" s="130"/>
      <c r="KGZ94" s="130"/>
      <c r="KHA94" s="130"/>
      <c r="KHB94" s="130"/>
      <c r="KHC94" s="130"/>
      <c r="KHD94" s="130"/>
      <c r="KHE94" s="130"/>
      <c r="KHF94" s="130"/>
      <c r="KHG94" s="130"/>
      <c r="KHH94" s="130"/>
      <c r="KHI94" s="130"/>
      <c r="KHJ94" s="130"/>
      <c r="KHK94" s="130"/>
      <c r="KHL94" s="130"/>
      <c r="KHM94" s="130"/>
      <c r="KHN94" s="130"/>
      <c r="KHO94" s="130"/>
      <c r="KHP94" s="130"/>
      <c r="KHQ94" s="130"/>
      <c r="KHR94" s="130"/>
      <c r="KHS94" s="130"/>
      <c r="KHT94" s="130"/>
      <c r="KHU94" s="130"/>
      <c r="KHV94" s="130"/>
      <c r="KHW94" s="130"/>
      <c r="KHX94" s="130"/>
      <c r="KHY94" s="130"/>
      <c r="KHZ94" s="130"/>
      <c r="KIA94" s="130"/>
      <c r="KIB94" s="130"/>
      <c r="KIC94" s="130"/>
      <c r="KID94" s="130"/>
      <c r="KIE94" s="130"/>
      <c r="KIF94" s="130"/>
      <c r="KIG94" s="130"/>
      <c r="KIH94" s="130"/>
      <c r="KII94" s="130"/>
      <c r="KIJ94" s="130"/>
      <c r="KIK94" s="130"/>
      <c r="KIL94" s="130"/>
      <c r="KIM94" s="130"/>
      <c r="KIN94" s="130"/>
      <c r="KIO94" s="130"/>
      <c r="KIP94" s="130"/>
      <c r="KIQ94" s="130"/>
      <c r="KIR94" s="130"/>
      <c r="KIS94" s="130"/>
      <c r="KIT94" s="130"/>
      <c r="KIU94" s="130"/>
      <c r="KIV94" s="130"/>
      <c r="KIW94" s="130"/>
      <c r="KIX94" s="130"/>
      <c r="KIY94" s="130"/>
      <c r="KIZ94" s="130"/>
      <c r="KJA94" s="130"/>
      <c r="KJB94" s="130"/>
      <c r="KJC94" s="130"/>
      <c r="KJD94" s="130"/>
      <c r="KJE94" s="130"/>
      <c r="KJF94" s="130"/>
      <c r="KJG94" s="130"/>
      <c r="KJH94" s="130"/>
      <c r="KJI94" s="130"/>
      <c r="KJJ94" s="130"/>
      <c r="KJK94" s="130"/>
      <c r="KJL94" s="130"/>
      <c r="KJM94" s="130"/>
      <c r="KJN94" s="130"/>
      <c r="KJO94" s="130"/>
      <c r="KJP94" s="130"/>
      <c r="KJQ94" s="130"/>
      <c r="KJR94" s="130"/>
      <c r="KJS94" s="130"/>
      <c r="KJT94" s="130"/>
      <c r="KJU94" s="130"/>
      <c r="KJV94" s="130"/>
      <c r="KJW94" s="130"/>
      <c r="KJX94" s="130"/>
      <c r="KJY94" s="130"/>
      <c r="KJZ94" s="130"/>
      <c r="KKA94" s="130"/>
      <c r="KKB94" s="130"/>
      <c r="KKC94" s="130"/>
      <c r="KKD94" s="130"/>
      <c r="KKE94" s="130"/>
      <c r="KKF94" s="130"/>
      <c r="KKG94" s="130"/>
      <c r="KKH94" s="130"/>
      <c r="KKI94" s="130"/>
      <c r="KKJ94" s="130"/>
      <c r="KKK94" s="130"/>
      <c r="KKL94" s="130"/>
      <c r="KKM94" s="130"/>
      <c r="KKN94" s="130"/>
      <c r="KKO94" s="130"/>
      <c r="KKP94" s="130"/>
      <c r="KKQ94" s="130"/>
      <c r="KKR94" s="130"/>
      <c r="KKS94" s="130"/>
      <c r="KKT94" s="130"/>
      <c r="KKU94" s="130"/>
      <c r="KKV94" s="130"/>
      <c r="KKW94" s="130"/>
      <c r="KKX94" s="130"/>
      <c r="KKY94" s="130"/>
      <c r="KKZ94" s="130"/>
      <c r="KLA94" s="130"/>
      <c r="KLB94" s="130"/>
      <c r="KLC94" s="130"/>
      <c r="KLD94" s="130"/>
      <c r="KLE94" s="130"/>
      <c r="KLF94" s="130"/>
      <c r="KLG94" s="130"/>
      <c r="KLH94" s="130"/>
      <c r="KLI94" s="130"/>
      <c r="KLJ94" s="130"/>
      <c r="KLK94" s="130"/>
      <c r="KLL94" s="130"/>
      <c r="KLM94" s="130"/>
      <c r="KLN94" s="130"/>
      <c r="KLO94" s="130"/>
      <c r="KLP94" s="130"/>
      <c r="KLQ94" s="130"/>
      <c r="KLR94" s="130"/>
      <c r="KLS94" s="130"/>
      <c r="KLT94" s="130"/>
      <c r="KLU94" s="130"/>
      <c r="KLV94" s="130"/>
      <c r="KLW94" s="130"/>
      <c r="KLX94" s="130"/>
      <c r="KLY94" s="130"/>
      <c r="KLZ94" s="130"/>
      <c r="KMA94" s="130"/>
      <c r="KMB94" s="130"/>
      <c r="KMC94" s="130"/>
      <c r="KMD94" s="130"/>
      <c r="KME94" s="130"/>
      <c r="KMF94" s="130"/>
      <c r="KMG94" s="130"/>
      <c r="KMH94" s="130"/>
      <c r="KMI94" s="130"/>
      <c r="KMJ94" s="130"/>
      <c r="KMK94" s="130"/>
      <c r="KML94" s="130"/>
      <c r="KMM94" s="130"/>
      <c r="KMN94" s="130"/>
      <c r="KMO94" s="130"/>
      <c r="KMP94" s="130"/>
      <c r="KMQ94" s="130"/>
      <c r="KMR94" s="130"/>
      <c r="KMS94" s="130"/>
      <c r="KMT94" s="130"/>
      <c r="KMU94" s="130"/>
      <c r="KMV94" s="130"/>
      <c r="KMW94" s="130"/>
      <c r="KMX94" s="130"/>
      <c r="KMY94" s="130"/>
      <c r="KMZ94" s="130"/>
      <c r="KNA94" s="130"/>
      <c r="KNB94" s="130"/>
      <c r="KNC94" s="130"/>
      <c r="KND94" s="130"/>
      <c r="KNE94" s="130"/>
      <c r="KNF94" s="130"/>
      <c r="KNG94" s="130"/>
      <c r="KNH94" s="130"/>
      <c r="KNI94" s="130"/>
      <c r="KNJ94" s="130"/>
      <c r="KNK94" s="130"/>
      <c r="KNL94" s="130"/>
      <c r="KNM94" s="130"/>
      <c r="KNN94" s="130"/>
      <c r="KNO94" s="130"/>
      <c r="KNP94" s="130"/>
      <c r="KNQ94" s="130"/>
      <c r="KNR94" s="130"/>
      <c r="KNS94" s="130"/>
      <c r="KNT94" s="130"/>
      <c r="KNU94" s="130"/>
      <c r="KNV94" s="130"/>
      <c r="KNW94" s="130"/>
      <c r="KNX94" s="130"/>
      <c r="KNY94" s="130"/>
      <c r="KNZ94" s="130"/>
      <c r="KOA94" s="130"/>
      <c r="KOB94" s="130"/>
      <c r="KOC94" s="130"/>
      <c r="KOD94" s="130"/>
      <c r="KOE94" s="130"/>
      <c r="KOF94" s="130"/>
      <c r="KOG94" s="130"/>
      <c r="KOH94" s="130"/>
      <c r="KOI94" s="130"/>
      <c r="KOJ94" s="130"/>
      <c r="KOK94" s="130"/>
      <c r="KOL94" s="130"/>
      <c r="KOM94" s="130"/>
      <c r="KON94" s="130"/>
      <c r="KOO94" s="130"/>
      <c r="KOP94" s="130"/>
      <c r="KOQ94" s="130"/>
      <c r="KOR94" s="130"/>
      <c r="KOS94" s="130"/>
      <c r="KOT94" s="130"/>
      <c r="KOU94" s="130"/>
      <c r="KOV94" s="130"/>
      <c r="KOW94" s="130"/>
      <c r="KOX94" s="130"/>
      <c r="KOY94" s="130"/>
      <c r="KOZ94" s="130"/>
      <c r="KPA94" s="130"/>
      <c r="KPB94" s="130"/>
      <c r="KPC94" s="130"/>
      <c r="KPD94" s="130"/>
      <c r="KPE94" s="130"/>
      <c r="KPF94" s="130"/>
      <c r="KPG94" s="130"/>
      <c r="KPH94" s="130"/>
      <c r="KPI94" s="130"/>
      <c r="KPJ94" s="130"/>
      <c r="KPK94" s="130"/>
      <c r="KPL94" s="130"/>
      <c r="KPM94" s="130"/>
      <c r="KPN94" s="130"/>
      <c r="KPO94" s="130"/>
      <c r="KPP94" s="130"/>
      <c r="KPQ94" s="130"/>
      <c r="KPR94" s="130"/>
      <c r="KPS94" s="130"/>
      <c r="KPT94" s="130"/>
      <c r="KPU94" s="130"/>
      <c r="KPV94" s="130"/>
      <c r="KPW94" s="130"/>
      <c r="KPX94" s="130"/>
      <c r="KPY94" s="130"/>
      <c r="KPZ94" s="130"/>
      <c r="KQA94" s="130"/>
      <c r="KQB94" s="130"/>
      <c r="KQC94" s="130"/>
      <c r="KQD94" s="130"/>
      <c r="KQE94" s="130"/>
      <c r="KQF94" s="130"/>
      <c r="KQG94" s="130"/>
      <c r="KQH94" s="130"/>
      <c r="KQI94" s="130"/>
      <c r="KQJ94" s="130"/>
      <c r="KQK94" s="130"/>
      <c r="KQL94" s="130"/>
      <c r="KQM94" s="130"/>
      <c r="KQN94" s="130"/>
      <c r="KQO94" s="130"/>
      <c r="KQP94" s="130"/>
      <c r="KQQ94" s="130"/>
      <c r="KQR94" s="130"/>
      <c r="KQS94" s="130"/>
      <c r="KQT94" s="130"/>
      <c r="KQU94" s="130"/>
      <c r="KQV94" s="130"/>
      <c r="KQW94" s="130"/>
      <c r="KQX94" s="130"/>
      <c r="KQY94" s="130"/>
      <c r="KQZ94" s="130"/>
      <c r="KRA94" s="130"/>
      <c r="KRB94" s="130"/>
      <c r="KRC94" s="130"/>
      <c r="KRD94" s="130"/>
      <c r="KRE94" s="130"/>
      <c r="KRF94" s="130"/>
      <c r="KRG94" s="130"/>
      <c r="KRH94" s="130"/>
      <c r="KRI94" s="130"/>
      <c r="KRJ94" s="130"/>
      <c r="KRK94" s="130"/>
      <c r="KRL94" s="130"/>
      <c r="KRM94" s="130"/>
      <c r="KRN94" s="130"/>
      <c r="KRO94" s="130"/>
      <c r="KRP94" s="130"/>
      <c r="KRQ94" s="130"/>
      <c r="KRR94" s="130"/>
      <c r="KRS94" s="130"/>
      <c r="KRT94" s="130"/>
      <c r="KRU94" s="130"/>
      <c r="KRV94" s="130"/>
      <c r="KRW94" s="130"/>
      <c r="KRX94" s="130"/>
      <c r="KRY94" s="130"/>
      <c r="KRZ94" s="130"/>
      <c r="KSA94" s="130"/>
      <c r="KSB94" s="130"/>
      <c r="KSC94" s="130"/>
      <c r="KSD94" s="130"/>
      <c r="KSE94" s="130"/>
      <c r="KSF94" s="130"/>
      <c r="KSG94" s="130"/>
      <c r="KSH94" s="130"/>
      <c r="KSI94" s="130"/>
      <c r="KSJ94" s="130"/>
      <c r="KSK94" s="130"/>
      <c r="KSL94" s="130"/>
      <c r="KSM94" s="130"/>
      <c r="KSN94" s="130"/>
      <c r="KSO94" s="130"/>
      <c r="KSP94" s="130"/>
      <c r="KSQ94" s="130"/>
      <c r="KSR94" s="130"/>
      <c r="KSS94" s="130"/>
      <c r="KST94" s="130"/>
      <c r="KSU94" s="130"/>
      <c r="KSV94" s="130"/>
      <c r="KSW94" s="130"/>
      <c r="KSX94" s="130"/>
      <c r="KSY94" s="130"/>
      <c r="KSZ94" s="130"/>
      <c r="KTA94" s="130"/>
      <c r="KTB94" s="130"/>
      <c r="KTC94" s="130"/>
      <c r="KTD94" s="130"/>
      <c r="KTE94" s="130"/>
      <c r="KTF94" s="130"/>
      <c r="KTG94" s="130"/>
      <c r="KTH94" s="130"/>
      <c r="KTI94" s="130"/>
      <c r="KTJ94" s="130"/>
      <c r="KTK94" s="130"/>
      <c r="KTL94" s="130"/>
      <c r="KTM94" s="130"/>
      <c r="KTN94" s="130"/>
      <c r="KTO94" s="130"/>
      <c r="KTP94" s="130"/>
      <c r="KTQ94" s="130"/>
      <c r="KTR94" s="130"/>
      <c r="KTS94" s="130"/>
      <c r="KTT94" s="130"/>
      <c r="KTU94" s="130"/>
      <c r="KTV94" s="130"/>
      <c r="KTW94" s="130"/>
      <c r="KTX94" s="130"/>
      <c r="KTY94" s="130"/>
      <c r="KTZ94" s="130"/>
      <c r="KUA94" s="130"/>
      <c r="KUB94" s="130"/>
      <c r="KUC94" s="130"/>
      <c r="KUD94" s="130"/>
      <c r="KUE94" s="130"/>
      <c r="KUF94" s="130"/>
      <c r="KUG94" s="130"/>
      <c r="KUH94" s="130"/>
      <c r="KUI94" s="130"/>
      <c r="KUJ94" s="130"/>
      <c r="KUK94" s="130"/>
      <c r="KUL94" s="130"/>
      <c r="KUM94" s="130"/>
      <c r="KUN94" s="130"/>
      <c r="KUO94" s="130"/>
      <c r="KUP94" s="130"/>
      <c r="KUQ94" s="130"/>
      <c r="KUR94" s="130"/>
      <c r="KUS94" s="130"/>
      <c r="KUT94" s="130"/>
      <c r="KUU94" s="130"/>
      <c r="KUV94" s="130"/>
      <c r="KUW94" s="130"/>
      <c r="KUX94" s="130"/>
      <c r="KUY94" s="130"/>
      <c r="KUZ94" s="130"/>
      <c r="KVA94" s="130"/>
      <c r="KVB94" s="130"/>
      <c r="KVC94" s="130"/>
      <c r="KVD94" s="130"/>
      <c r="KVE94" s="130"/>
      <c r="KVF94" s="130"/>
      <c r="KVG94" s="130"/>
      <c r="KVH94" s="130"/>
      <c r="KVI94" s="130"/>
      <c r="KVJ94" s="130"/>
      <c r="KVK94" s="130"/>
      <c r="KVL94" s="130"/>
      <c r="KVM94" s="130"/>
      <c r="KVN94" s="130"/>
      <c r="KVO94" s="130"/>
      <c r="KVP94" s="130"/>
      <c r="KVQ94" s="130"/>
      <c r="KVR94" s="130"/>
      <c r="KVS94" s="130"/>
      <c r="KVT94" s="130"/>
      <c r="KVU94" s="130"/>
      <c r="KVV94" s="130"/>
      <c r="KVW94" s="130"/>
      <c r="KVX94" s="130"/>
      <c r="KVY94" s="130"/>
      <c r="KVZ94" s="130"/>
      <c r="KWA94" s="130"/>
      <c r="KWB94" s="130"/>
      <c r="KWC94" s="130"/>
      <c r="KWD94" s="130"/>
      <c r="KWE94" s="130"/>
      <c r="KWF94" s="130"/>
      <c r="KWG94" s="130"/>
      <c r="KWH94" s="130"/>
      <c r="KWI94" s="130"/>
      <c r="KWJ94" s="130"/>
      <c r="KWK94" s="130"/>
      <c r="KWL94" s="130"/>
      <c r="KWM94" s="130"/>
      <c r="KWN94" s="130"/>
      <c r="KWO94" s="130"/>
      <c r="KWP94" s="130"/>
      <c r="KWQ94" s="130"/>
      <c r="KWR94" s="130"/>
      <c r="KWS94" s="130"/>
      <c r="KWT94" s="130"/>
      <c r="KWU94" s="130"/>
      <c r="KWV94" s="130"/>
      <c r="KWW94" s="130"/>
      <c r="KWX94" s="130"/>
      <c r="KWY94" s="130"/>
      <c r="KWZ94" s="130"/>
      <c r="KXA94" s="130"/>
      <c r="KXB94" s="130"/>
      <c r="KXC94" s="130"/>
      <c r="KXD94" s="130"/>
      <c r="KXE94" s="130"/>
      <c r="KXF94" s="130"/>
      <c r="KXG94" s="130"/>
      <c r="KXH94" s="130"/>
      <c r="KXI94" s="130"/>
      <c r="KXJ94" s="130"/>
      <c r="KXK94" s="130"/>
      <c r="KXL94" s="130"/>
      <c r="KXM94" s="130"/>
      <c r="KXN94" s="130"/>
      <c r="KXO94" s="130"/>
      <c r="KXP94" s="130"/>
      <c r="KXQ94" s="130"/>
      <c r="KXR94" s="130"/>
      <c r="KXS94" s="130"/>
      <c r="KXT94" s="130"/>
      <c r="KXU94" s="130"/>
      <c r="KXV94" s="130"/>
      <c r="KXW94" s="130"/>
      <c r="KXX94" s="130"/>
      <c r="KXY94" s="130"/>
      <c r="KXZ94" s="130"/>
      <c r="KYA94" s="130"/>
      <c r="KYB94" s="130"/>
      <c r="KYC94" s="130"/>
      <c r="KYD94" s="130"/>
      <c r="KYE94" s="130"/>
      <c r="KYF94" s="130"/>
      <c r="KYG94" s="130"/>
      <c r="KYH94" s="130"/>
      <c r="KYI94" s="130"/>
      <c r="KYJ94" s="130"/>
      <c r="KYK94" s="130"/>
      <c r="KYL94" s="130"/>
      <c r="KYM94" s="130"/>
      <c r="KYN94" s="130"/>
      <c r="KYO94" s="130"/>
      <c r="KYP94" s="130"/>
      <c r="KYQ94" s="130"/>
      <c r="KYR94" s="130"/>
      <c r="KYS94" s="130"/>
      <c r="KYT94" s="130"/>
      <c r="KYU94" s="130"/>
      <c r="KYV94" s="130"/>
      <c r="KYW94" s="130"/>
      <c r="KYX94" s="130"/>
      <c r="KYY94" s="130"/>
      <c r="KYZ94" s="130"/>
      <c r="KZA94" s="130"/>
      <c r="KZB94" s="130"/>
      <c r="KZC94" s="130"/>
      <c r="KZD94" s="130"/>
      <c r="KZE94" s="130"/>
      <c r="KZF94" s="130"/>
      <c r="KZG94" s="130"/>
      <c r="KZH94" s="130"/>
      <c r="KZI94" s="130"/>
      <c r="KZJ94" s="130"/>
      <c r="KZK94" s="130"/>
      <c r="KZL94" s="130"/>
      <c r="KZM94" s="130"/>
      <c r="KZN94" s="130"/>
      <c r="KZO94" s="130"/>
      <c r="KZP94" s="130"/>
      <c r="KZQ94" s="130"/>
      <c r="KZR94" s="130"/>
      <c r="KZS94" s="130"/>
      <c r="KZT94" s="130"/>
      <c r="KZU94" s="130"/>
      <c r="KZV94" s="130"/>
      <c r="KZW94" s="130"/>
      <c r="KZX94" s="130"/>
      <c r="KZY94" s="130"/>
      <c r="KZZ94" s="130"/>
      <c r="LAA94" s="130"/>
      <c r="LAB94" s="130"/>
      <c r="LAC94" s="130"/>
      <c r="LAD94" s="130"/>
      <c r="LAE94" s="130"/>
      <c r="LAF94" s="130"/>
      <c r="LAG94" s="130"/>
      <c r="LAH94" s="130"/>
      <c r="LAI94" s="130"/>
      <c r="LAJ94" s="130"/>
      <c r="LAK94" s="130"/>
      <c r="LAL94" s="130"/>
      <c r="LAM94" s="130"/>
      <c r="LAN94" s="130"/>
      <c r="LAO94" s="130"/>
      <c r="LAP94" s="130"/>
      <c r="LAQ94" s="130"/>
      <c r="LAR94" s="130"/>
      <c r="LAS94" s="130"/>
      <c r="LAT94" s="130"/>
      <c r="LAU94" s="130"/>
      <c r="LAV94" s="130"/>
      <c r="LAW94" s="130"/>
      <c r="LAX94" s="130"/>
      <c r="LAY94" s="130"/>
      <c r="LAZ94" s="130"/>
      <c r="LBA94" s="130"/>
      <c r="LBB94" s="130"/>
      <c r="LBC94" s="130"/>
      <c r="LBD94" s="130"/>
      <c r="LBE94" s="130"/>
      <c r="LBF94" s="130"/>
      <c r="LBG94" s="130"/>
      <c r="LBH94" s="130"/>
      <c r="LBI94" s="130"/>
      <c r="LBJ94" s="130"/>
      <c r="LBK94" s="130"/>
      <c r="LBL94" s="130"/>
      <c r="LBM94" s="130"/>
      <c r="LBN94" s="130"/>
      <c r="LBO94" s="130"/>
      <c r="LBP94" s="130"/>
      <c r="LBQ94" s="130"/>
      <c r="LBR94" s="130"/>
      <c r="LBS94" s="130"/>
      <c r="LBT94" s="130"/>
      <c r="LBU94" s="130"/>
      <c r="LBV94" s="130"/>
      <c r="LBW94" s="130"/>
      <c r="LBX94" s="130"/>
      <c r="LBY94" s="130"/>
      <c r="LBZ94" s="130"/>
      <c r="LCA94" s="130"/>
      <c r="LCB94" s="130"/>
      <c r="LCC94" s="130"/>
      <c r="LCD94" s="130"/>
      <c r="LCE94" s="130"/>
      <c r="LCF94" s="130"/>
      <c r="LCG94" s="130"/>
      <c r="LCH94" s="130"/>
      <c r="LCI94" s="130"/>
      <c r="LCJ94" s="130"/>
      <c r="LCK94" s="130"/>
      <c r="LCL94" s="130"/>
      <c r="LCM94" s="130"/>
      <c r="LCN94" s="130"/>
      <c r="LCO94" s="130"/>
      <c r="LCP94" s="130"/>
      <c r="LCQ94" s="130"/>
      <c r="LCR94" s="130"/>
      <c r="LCS94" s="130"/>
      <c r="LCT94" s="130"/>
      <c r="LCU94" s="130"/>
      <c r="LCV94" s="130"/>
      <c r="LCW94" s="130"/>
      <c r="LCX94" s="130"/>
      <c r="LCY94" s="130"/>
      <c r="LCZ94" s="130"/>
      <c r="LDA94" s="130"/>
      <c r="LDB94" s="130"/>
      <c r="LDC94" s="130"/>
      <c r="LDD94" s="130"/>
      <c r="LDE94" s="130"/>
      <c r="LDF94" s="130"/>
      <c r="LDG94" s="130"/>
      <c r="LDH94" s="130"/>
      <c r="LDI94" s="130"/>
      <c r="LDJ94" s="130"/>
      <c r="LDK94" s="130"/>
      <c r="LDL94" s="130"/>
      <c r="LDM94" s="130"/>
      <c r="LDN94" s="130"/>
      <c r="LDO94" s="130"/>
      <c r="LDP94" s="130"/>
      <c r="LDQ94" s="130"/>
      <c r="LDR94" s="130"/>
      <c r="LDS94" s="130"/>
      <c r="LDT94" s="130"/>
      <c r="LDU94" s="130"/>
      <c r="LDV94" s="130"/>
      <c r="LDW94" s="130"/>
      <c r="LDX94" s="130"/>
      <c r="LDY94" s="130"/>
      <c r="LDZ94" s="130"/>
      <c r="LEA94" s="130"/>
      <c r="LEB94" s="130"/>
      <c r="LEC94" s="130"/>
      <c r="LED94" s="130"/>
      <c r="LEE94" s="130"/>
      <c r="LEF94" s="130"/>
      <c r="LEG94" s="130"/>
      <c r="LEH94" s="130"/>
      <c r="LEI94" s="130"/>
      <c r="LEJ94" s="130"/>
      <c r="LEK94" s="130"/>
      <c r="LEL94" s="130"/>
      <c r="LEM94" s="130"/>
      <c r="LEN94" s="130"/>
      <c r="LEO94" s="130"/>
      <c r="LEP94" s="130"/>
      <c r="LEQ94" s="130"/>
      <c r="LER94" s="130"/>
      <c r="LES94" s="130"/>
      <c r="LET94" s="130"/>
      <c r="LEU94" s="130"/>
      <c r="LEV94" s="130"/>
      <c r="LEW94" s="130"/>
      <c r="LEX94" s="130"/>
      <c r="LEY94" s="130"/>
      <c r="LEZ94" s="130"/>
      <c r="LFA94" s="130"/>
      <c r="LFB94" s="130"/>
      <c r="LFC94" s="130"/>
      <c r="LFD94" s="130"/>
      <c r="LFE94" s="130"/>
      <c r="LFF94" s="130"/>
      <c r="LFG94" s="130"/>
      <c r="LFH94" s="130"/>
      <c r="LFI94" s="130"/>
      <c r="LFJ94" s="130"/>
      <c r="LFK94" s="130"/>
      <c r="LFL94" s="130"/>
      <c r="LFM94" s="130"/>
      <c r="LFN94" s="130"/>
      <c r="LFO94" s="130"/>
      <c r="LFP94" s="130"/>
      <c r="LFQ94" s="130"/>
      <c r="LFR94" s="130"/>
      <c r="LFS94" s="130"/>
      <c r="LFT94" s="130"/>
      <c r="LFU94" s="130"/>
      <c r="LFV94" s="130"/>
      <c r="LFW94" s="130"/>
      <c r="LFX94" s="130"/>
      <c r="LFY94" s="130"/>
      <c r="LFZ94" s="130"/>
      <c r="LGA94" s="130"/>
      <c r="LGB94" s="130"/>
      <c r="LGC94" s="130"/>
      <c r="LGD94" s="130"/>
      <c r="LGE94" s="130"/>
      <c r="LGF94" s="130"/>
      <c r="LGG94" s="130"/>
      <c r="LGH94" s="130"/>
      <c r="LGI94" s="130"/>
      <c r="LGJ94" s="130"/>
      <c r="LGK94" s="130"/>
      <c r="LGL94" s="130"/>
      <c r="LGM94" s="130"/>
      <c r="LGN94" s="130"/>
      <c r="LGO94" s="130"/>
      <c r="LGP94" s="130"/>
      <c r="LGQ94" s="130"/>
      <c r="LGR94" s="130"/>
      <c r="LGS94" s="130"/>
      <c r="LGT94" s="130"/>
      <c r="LGU94" s="130"/>
      <c r="LGV94" s="130"/>
      <c r="LGW94" s="130"/>
      <c r="LGX94" s="130"/>
      <c r="LGY94" s="130"/>
      <c r="LGZ94" s="130"/>
      <c r="LHA94" s="130"/>
      <c r="LHB94" s="130"/>
      <c r="LHC94" s="130"/>
      <c r="LHD94" s="130"/>
      <c r="LHE94" s="130"/>
      <c r="LHF94" s="130"/>
      <c r="LHG94" s="130"/>
      <c r="LHH94" s="130"/>
      <c r="LHI94" s="130"/>
      <c r="LHJ94" s="130"/>
      <c r="LHK94" s="130"/>
      <c r="LHL94" s="130"/>
      <c r="LHM94" s="130"/>
      <c r="LHN94" s="130"/>
      <c r="LHO94" s="130"/>
      <c r="LHP94" s="130"/>
      <c r="LHQ94" s="130"/>
      <c r="LHR94" s="130"/>
      <c r="LHS94" s="130"/>
      <c r="LHT94" s="130"/>
      <c r="LHU94" s="130"/>
      <c r="LHV94" s="130"/>
      <c r="LHW94" s="130"/>
      <c r="LHX94" s="130"/>
      <c r="LHY94" s="130"/>
      <c r="LHZ94" s="130"/>
      <c r="LIA94" s="130"/>
      <c r="LIB94" s="130"/>
      <c r="LIC94" s="130"/>
      <c r="LID94" s="130"/>
      <c r="LIE94" s="130"/>
      <c r="LIF94" s="130"/>
      <c r="LIG94" s="130"/>
      <c r="LIH94" s="130"/>
      <c r="LII94" s="130"/>
      <c r="LIJ94" s="130"/>
      <c r="LIK94" s="130"/>
      <c r="LIL94" s="130"/>
      <c r="LIM94" s="130"/>
      <c r="LIN94" s="130"/>
      <c r="LIO94" s="130"/>
      <c r="LIP94" s="130"/>
      <c r="LIQ94" s="130"/>
      <c r="LIR94" s="130"/>
      <c r="LIS94" s="130"/>
      <c r="LIT94" s="130"/>
      <c r="LIU94" s="130"/>
      <c r="LIV94" s="130"/>
      <c r="LIW94" s="130"/>
      <c r="LIX94" s="130"/>
      <c r="LIY94" s="130"/>
      <c r="LIZ94" s="130"/>
      <c r="LJA94" s="130"/>
      <c r="LJB94" s="130"/>
      <c r="LJC94" s="130"/>
      <c r="LJD94" s="130"/>
      <c r="LJE94" s="130"/>
      <c r="LJF94" s="130"/>
      <c r="LJG94" s="130"/>
      <c r="LJH94" s="130"/>
      <c r="LJI94" s="130"/>
      <c r="LJJ94" s="130"/>
      <c r="LJK94" s="130"/>
      <c r="LJL94" s="130"/>
      <c r="LJM94" s="130"/>
      <c r="LJN94" s="130"/>
      <c r="LJO94" s="130"/>
      <c r="LJP94" s="130"/>
      <c r="LJQ94" s="130"/>
      <c r="LJR94" s="130"/>
      <c r="LJS94" s="130"/>
      <c r="LJT94" s="130"/>
      <c r="LJU94" s="130"/>
      <c r="LJV94" s="130"/>
      <c r="LJW94" s="130"/>
      <c r="LJX94" s="130"/>
      <c r="LJY94" s="130"/>
      <c r="LJZ94" s="130"/>
      <c r="LKA94" s="130"/>
      <c r="LKB94" s="130"/>
      <c r="LKC94" s="130"/>
      <c r="LKD94" s="130"/>
      <c r="LKE94" s="130"/>
      <c r="LKF94" s="130"/>
      <c r="LKG94" s="130"/>
      <c r="LKH94" s="130"/>
      <c r="LKI94" s="130"/>
      <c r="LKJ94" s="130"/>
      <c r="LKK94" s="130"/>
      <c r="LKL94" s="130"/>
      <c r="LKM94" s="130"/>
      <c r="LKN94" s="130"/>
      <c r="LKO94" s="130"/>
      <c r="LKP94" s="130"/>
      <c r="LKQ94" s="130"/>
      <c r="LKR94" s="130"/>
      <c r="LKS94" s="130"/>
      <c r="LKT94" s="130"/>
      <c r="LKU94" s="130"/>
      <c r="LKV94" s="130"/>
      <c r="LKW94" s="130"/>
      <c r="LKX94" s="130"/>
      <c r="LKY94" s="130"/>
      <c r="LKZ94" s="130"/>
      <c r="LLA94" s="130"/>
      <c r="LLB94" s="130"/>
      <c r="LLC94" s="130"/>
      <c r="LLD94" s="130"/>
      <c r="LLE94" s="130"/>
      <c r="LLF94" s="130"/>
      <c r="LLG94" s="130"/>
      <c r="LLH94" s="130"/>
      <c r="LLI94" s="130"/>
      <c r="LLJ94" s="130"/>
      <c r="LLK94" s="130"/>
      <c r="LLL94" s="130"/>
      <c r="LLM94" s="130"/>
      <c r="LLN94" s="130"/>
      <c r="LLO94" s="130"/>
      <c r="LLP94" s="130"/>
      <c r="LLQ94" s="130"/>
      <c r="LLR94" s="130"/>
      <c r="LLS94" s="130"/>
      <c r="LLT94" s="130"/>
      <c r="LLU94" s="130"/>
      <c r="LLV94" s="130"/>
      <c r="LLW94" s="130"/>
      <c r="LLX94" s="130"/>
      <c r="LLY94" s="130"/>
      <c r="LLZ94" s="130"/>
      <c r="LMA94" s="130"/>
      <c r="LMB94" s="130"/>
      <c r="LMC94" s="130"/>
      <c r="LMD94" s="130"/>
      <c r="LME94" s="130"/>
      <c r="LMF94" s="130"/>
      <c r="LMG94" s="130"/>
      <c r="LMH94" s="130"/>
      <c r="LMI94" s="130"/>
      <c r="LMJ94" s="130"/>
      <c r="LMK94" s="130"/>
      <c r="LML94" s="130"/>
      <c r="LMM94" s="130"/>
      <c r="LMN94" s="130"/>
      <c r="LMO94" s="130"/>
      <c r="LMP94" s="130"/>
      <c r="LMQ94" s="130"/>
      <c r="LMR94" s="130"/>
      <c r="LMS94" s="130"/>
      <c r="LMT94" s="130"/>
      <c r="LMU94" s="130"/>
      <c r="LMV94" s="130"/>
      <c r="LMW94" s="130"/>
      <c r="LMX94" s="130"/>
      <c r="LMY94" s="130"/>
      <c r="LMZ94" s="130"/>
      <c r="LNA94" s="130"/>
      <c r="LNB94" s="130"/>
      <c r="LNC94" s="130"/>
      <c r="LND94" s="130"/>
      <c r="LNE94" s="130"/>
      <c r="LNF94" s="130"/>
      <c r="LNG94" s="130"/>
      <c r="LNH94" s="130"/>
      <c r="LNI94" s="130"/>
      <c r="LNJ94" s="130"/>
      <c r="LNK94" s="130"/>
      <c r="LNL94" s="130"/>
      <c r="LNM94" s="130"/>
      <c r="LNN94" s="130"/>
      <c r="LNO94" s="130"/>
      <c r="LNP94" s="130"/>
      <c r="LNQ94" s="130"/>
      <c r="LNR94" s="130"/>
      <c r="LNS94" s="130"/>
      <c r="LNT94" s="130"/>
      <c r="LNU94" s="130"/>
      <c r="LNV94" s="130"/>
      <c r="LNW94" s="130"/>
      <c r="LNX94" s="130"/>
      <c r="LNY94" s="130"/>
      <c r="LNZ94" s="130"/>
      <c r="LOA94" s="130"/>
      <c r="LOB94" s="130"/>
      <c r="LOC94" s="130"/>
      <c r="LOD94" s="130"/>
      <c r="LOE94" s="130"/>
      <c r="LOF94" s="130"/>
      <c r="LOG94" s="130"/>
      <c r="LOH94" s="130"/>
      <c r="LOI94" s="130"/>
      <c r="LOJ94" s="130"/>
      <c r="LOK94" s="130"/>
      <c r="LOL94" s="130"/>
      <c r="LOM94" s="130"/>
      <c r="LON94" s="130"/>
      <c r="LOO94" s="130"/>
      <c r="LOP94" s="130"/>
      <c r="LOQ94" s="130"/>
      <c r="LOR94" s="130"/>
      <c r="LOS94" s="130"/>
      <c r="LOT94" s="130"/>
      <c r="LOU94" s="130"/>
      <c r="LOV94" s="130"/>
      <c r="LOW94" s="130"/>
      <c r="LOX94" s="130"/>
      <c r="LOY94" s="130"/>
      <c r="LOZ94" s="130"/>
      <c r="LPA94" s="130"/>
      <c r="LPB94" s="130"/>
      <c r="LPC94" s="130"/>
      <c r="LPD94" s="130"/>
      <c r="LPE94" s="130"/>
      <c r="LPF94" s="130"/>
      <c r="LPG94" s="130"/>
      <c r="LPH94" s="130"/>
      <c r="LPI94" s="130"/>
      <c r="LPJ94" s="130"/>
      <c r="LPK94" s="130"/>
      <c r="LPL94" s="130"/>
      <c r="LPM94" s="130"/>
      <c r="LPN94" s="130"/>
      <c r="LPO94" s="130"/>
      <c r="LPP94" s="130"/>
      <c r="LPQ94" s="130"/>
      <c r="LPR94" s="130"/>
      <c r="LPS94" s="130"/>
      <c r="LPT94" s="130"/>
      <c r="LPU94" s="130"/>
      <c r="LPV94" s="130"/>
      <c r="LPW94" s="130"/>
      <c r="LPX94" s="130"/>
      <c r="LPY94" s="130"/>
      <c r="LPZ94" s="130"/>
      <c r="LQA94" s="130"/>
      <c r="LQB94" s="130"/>
      <c r="LQC94" s="130"/>
      <c r="LQD94" s="130"/>
      <c r="LQE94" s="130"/>
      <c r="LQF94" s="130"/>
      <c r="LQG94" s="130"/>
      <c r="LQH94" s="130"/>
      <c r="LQI94" s="130"/>
      <c r="LQJ94" s="130"/>
      <c r="LQK94" s="130"/>
      <c r="LQL94" s="130"/>
      <c r="LQM94" s="130"/>
      <c r="LQN94" s="130"/>
      <c r="LQO94" s="130"/>
      <c r="LQP94" s="130"/>
      <c r="LQQ94" s="130"/>
      <c r="LQR94" s="130"/>
      <c r="LQS94" s="130"/>
      <c r="LQT94" s="130"/>
      <c r="LQU94" s="130"/>
      <c r="LQV94" s="130"/>
      <c r="LQW94" s="130"/>
      <c r="LQX94" s="130"/>
      <c r="LQY94" s="130"/>
      <c r="LQZ94" s="130"/>
      <c r="LRA94" s="130"/>
      <c r="LRB94" s="130"/>
      <c r="LRC94" s="130"/>
      <c r="LRD94" s="130"/>
      <c r="LRE94" s="130"/>
      <c r="LRF94" s="130"/>
      <c r="LRG94" s="130"/>
      <c r="LRH94" s="130"/>
      <c r="LRI94" s="130"/>
      <c r="LRJ94" s="130"/>
      <c r="LRK94" s="130"/>
      <c r="LRL94" s="130"/>
      <c r="LRM94" s="130"/>
      <c r="LRN94" s="130"/>
      <c r="LRO94" s="130"/>
      <c r="LRP94" s="130"/>
      <c r="LRQ94" s="130"/>
      <c r="LRR94" s="130"/>
      <c r="LRS94" s="130"/>
      <c r="LRT94" s="130"/>
      <c r="LRU94" s="130"/>
      <c r="LRV94" s="130"/>
      <c r="LRW94" s="130"/>
      <c r="LRX94" s="130"/>
      <c r="LRY94" s="130"/>
      <c r="LRZ94" s="130"/>
      <c r="LSA94" s="130"/>
      <c r="LSB94" s="130"/>
      <c r="LSC94" s="130"/>
      <c r="LSD94" s="130"/>
      <c r="LSE94" s="130"/>
      <c r="LSF94" s="130"/>
      <c r="LSG94" s="130"/>
      <c r="LSH94" s="130"/>
      <c r="LSI94" s="130"/>
      <c r="LSJ94" s="130"/>
      <c r="LSK94" s="130"/>
      <c r="LSL94" s="130"/>
      <c r="LSM94" s="130"/>
      <c r="LSN94" s="130"/>
      <c r="LSO94" s="130"/>
      <c r="LSP94" s="130"/>
      <c r="LSQ94" s="130"/>
      <c r="LSR94" s="130"/>
      <c r="LSS94" s="130"/>
      <c r="LST94" s="130"/>
      <c r="LSU94" s="130"/>
      <c r="LSV94" s="130"/>
      <c r="LSW94" s="130"/>
      <c r="LSX94" s="130"/>
      <c r="LSY94" s="130"/>
      <c r="LSZ94" s="130"/>
      <c r="LTA94" s="130"/>
      <c r="LTB94" s="130"/>
      <c r="LTC94" s="130"/>
      <c r="LTD94" s="130"/>
      <c r="LTE94" s="130"/>
      <c r="LTF94" s="130"/>
      <c r="LTG94" s="130"/>
      <c r="LTH94" s="130"/>
      <c r="LTI94" s="130"/>
      <c r="LTJ94" s="130"/>
      <c r="LTK94" s="130"/>
      <c r="LTL94" s="130"/>
      <c r="LTM94" s="130"/>
      <c r="LTN94" s="130"/>
      <c r="LTO94" s="130"/>
      <c r="LTP94" s="130"/>
      <c r="LTQ94" s="130"/>
      <c r="LTR94" s="130"/>
      <c r="LTS94" s="130"/>
      <c r="LTT94" s="130"/>
      <c r="LTU94" s="130"/>
      <c r="LTV94" s="130"/>
      <c r="LTW94" s="130"/>
      <c r="LTX94" s="130"/>
      <c r="LTY94" s="130"/>
      <c r="LTZ94" s="130"/>
      <c r="LUA94" s="130"/>
      <c r="LUB94" s="130"/>
      <c r="LUC94" s="130"/>
      <c r="LUD94" s="130"/>
      <c r="LUE94" s="130"/>
      <c r="LUF94" s="130"/>
      <c r="LUG94" s="130"/>
      <c r="LUH94" s="130"/>
      <c r="LUI94" s="130"/>
      <c r="LUJ94" s="130"/>
      <c r="LUK94" s="130"/>
      <c r="LUL94" s="130"/>
      <c r="LUM94" s="130"/>
      <c r="LUN94" s="130"/>
      <c r="LUO94" s="130"/>
      <c r="LUP94" s="130"/>
      <c r="LUQ94" s="130"/>
      <c r="LUR94" s="130"/>
      <c r="LUS94" s="130"/>
      <c r="LUT94" s="130"/>
      <c r="LUU94" s="130"/>
      <c r="LUV94" s="130"/>
      <c r="LUW94" s="130"/>
      <c r="LUX94" s="130"/>
      <c r="LUY94" s="130"/>
      <c r="LUZ94" s="130"/>
      <c r="LVA94" s="130"/>
      <c r="LVB94" s="130"/>
      <c r="LVC94" s="130"/>
      <c r="LVD94" s="130"/>
      <c r="LVE94" s="130"/>
      <c r="LVF94" s="130"/>
      <c r="LVG94" s="130"/>
      <c r="LVH94" s="130"/>
      <c r="LVI94" s="130"/>
      <c r="LVJ94" s="130"/>
      <c r="LVK94" s="130"/>
      <c r="LVL94" s="130"/>
      <c r="LVM94" s="130"/>
      <c r="LVN94" s="130"/>
      <c r="LVO94" s="130"/>
      <c r="LVP94" s="130"/>
      <c r="LVQ94" s="130"/>
      <c r="LVR94" s="130"/>
      <c r="LVS94" s="130"/>
      <c r="LVT94" s="130"/>
      <c r="LVU94" s="130"/>
      <c r="LVV94" s="130"/>
      <c r="LVW94" s="130"/>
      <c r="LVX94" s="130"/>
      <c r="LVY94" s="130"/>
      <c r="LVZ94" s="130"/>
      <c r="LWA94" s="130"/>
      <c r="LWB94" s="130"/>
      <c r="LWC94" s="130"/>
      <c r="LWD94" s="130"/>
      <c r="LWE94" s="130"/>
      <c r="LWF94" s="130"/>
      <c r="LWG94" s="130"/>
      <c r="LWH94" s="130"/>
      <c r="LWI94" s="130"/>
      <c r="LWJ94" s="130"/>
      <c r="LWK94" s="130"/>
      <c r="LWL94" s="130"/>
      <c r="LWM94" s="130"/>
      <c r="LWN94" s="130"/>
      <c r="LWO94" s="130"/>
      <c r="LWP94" s="130"/>
      <c r="LWQ94" s="130"/>
      <c r="LWR94" s="130"/>
      <c r="LWS94" s="130"/>
      <c r="LWT94" s="130"/>
      <c r="LWU94" s="130"/>
      <c r="LWV94" s="130"/>
      <c r="LWW94" s="130"/>
      <c r="LWX94" s="130"/>
      <c r="LWY94" s="130"/>
      <c r="LWZ94" s="130"/>
      <c r="LXA94" s="130"/>
      <c r="LXB94" s="130"/>
      <c r="LXC94" s="130"/>
      <c r="LXD94" s="130"/>
      <c r="LXE94" s="130"/>
      <c r="LXF94" s="130"/>
      <c r="LXG94" s="130"/>
      <c r="LXH94" s="130"/>
      <c r="LXI94" s="130"/>
      <c r="LXJ94" s="130"/>
      <c r="LXK94" s="130"/>
      <c r="LXL94" s="130"/>
      <c r="LXM94" s="130"/>
      <c r="LXN94" s="130"/>
      <c r="LXO94" s="130"/>
      <c r="LXP94" s="130"/>
      <c r="LXQ94" s="130"/>
      <c r="LXR94" s="130"/>
      <c r="LXS94" s="130"/>
      <c r="LXT94" s="130"/>
      <c r="LXU94" s="130"/>
      <c r="LXV94" s="130"/>
      <c r="LXW94" s="130"/>
      <c r="LXX94" s="130"/>
      <c r="LXY94" s="130"/>
      <c r="LXZ94" s="130"/>
      <c r="LYA94" s="130"/>
      <c r="LYB94" s="130"/>
      <c r="LYC94" s="130"/>
      <c r="LYD94" s="130"/>
      <c r="LYE94" s="130"/>
      <c r="LYF94" s="130"/>
      <c r="LYG94" s="130"/>
      <c r="LYH94" s="130"/>
      <c r="LYI94" s="130"/>
      <c r="LYJ94" s="130"/>
      <c r="LYK94" s="130"/>
      <c r="LYL94" s="130"/>
      <c r="LYM94" s="130"/>
      <c r="LYN94" s="130"/>
      <c r="LYO94" s="130"/>
      <c r="LYP94" s="130"/>
      <c r="LYQ94" s="130"/>
      <c r="LYR94" s="130"/>
      <c r="LYS94" s="130"/>
      <c r="LYT94" s="130"/>
      <c r="LYU94" s="130"/>
      <c r="LYV94" s="130"/>
      <c r="LYW94" s="130"/>
      <c r="LYX94" s="130"/>
      <c r="LYY94" s="130"/>
      <c r="LYZ94" s="130"/>
      <c r="LZA94" s="130"/>
      <c r="LZB94" s="130"/>
      <c r="LZC94" s="130"/>
      <c r="LZD94" s="130"/>
      <c r="LZE94" s="130"/>
      <c r="LZF94" s="130"/>
      <c r="LZG94" s="130"/>
      <c r="LZH94" s="130"/>
      <c r="LZI94" s="130"/>
      <c r="LZJ94" s="130"/>
      <c r="LZK94" s="130"/>
      <c r="LZL94" s="130"/>
      <c r="LZM94" s="130"/>
      <c r="LZN94" s="130"/>
      <c r="LZO94" s="130"/>
      <c r="LZP94" s="130"/>
      <c r="LZQ94" s="130"/>
      <c r="LZR94" s="130"/>
      <c r="LZS94" s="130"/>
      <c r="LZT94" s="130"/>
      <c r="LZU94" s="130"/>
      <c r="LZV94" s="130"/>
      <c r="LZW94" s="130"/>
      <c r="LZX94" s="130"/>
      <c r="LZY94" s="130"/>
      <c r="LZZ94" s="130"/>
      <c r="MAA94" s="130"/>
      <c r="MAB94" s="130"/>
      <c r="MAC94" s="130"/>
      <c r="MAD94" s="130"/>
      <c r="MAE94" s="130"/>
      <c r="MAF94" s="130"/>
      <c r="MAG94" s="130"/>
      <c r="MAH94" s="130"/>
      <c r="MAI94" s="130"/>
      <c r="MAJ94" s="130"/>
      <c r="MAK94" s="130"/>
      <c r="MAL94" s="130"/>
      <c r="MAM94" s="130"/>
      <c r="MAN94" s="130"/>
      <c r="MAO94" s="130"/>
      <c r="MAP94" s="130"/>
      <c r="MAQ94" s="130"/>
      <c r="MAR94" s="130"/>
      <c r="MAS94" s="130"/>
      <c r="MAT94" s="130"/>
      <c r="MAU94" s="130"/>
      <c r="MAV94" s="130"/>
      <c r="MAW94" s="130"/>
      <c r="MAX94" s="130"/>
      <c r="MAY94" s="130"/>
      <c r="MAZ94" s="130"/>
      <c r="MBA94" s="130"/>
      <c r="MBB94" s="130"/>
      <c r="MBC94" s="130"/>
      <c r="MBD94" s="130"/>
      <c r="MBE94" s="130"/>
      <c r="MBF94" s="130"/>
      <c r="MBG94" s="130"/>
      <c r="MBH94" s="130"/>
      <c r="MBI94" s="130"/>
      <c r="MBJ94" s="130"/>
      <c r="MBK94" s="130"/>
      <c r="MBL94" s="130"/>
      <c r="MBM94" s="130"/>
      <c r="MBN94" s="130"/>
      <c r="MBO94" s="130"/>
      <c r="MBP94" s="130"/>
      <c r="MBQ94" s="130"/>
      <c r="MBR94" s="130"/>
      <c r="MBS94" s="130"/>
      <c r="MBT94" s="130"/>
      <c r="MBU94" s="130"/>
      <c r="MBV94" s="130"/>
      <c r="MBW94" s="130"/>
      <c r="MBX94" s="130"/>
      <c r="MBY94" s="130"/>
      <c r="MBZ94" s="130"/>
      <c r="MCA94" s="130"/>
      <c r="MCB94" s="130"/>
      <c r="MCC94" s="130"/>
      <c r="MCD94" s="130"/>
      <c r="MCE94" s="130"/>
      <c r="MCF94" s="130"/>
      <c r="MCG94" s="130"/>
      <c r="MCH94" s="130"/>
      <c r="MCI94" s="130"/>
      <c r="MCJ94" s="130"/>
      <c r="MCK94" s="130"/>
      <c r="MCL94" s="130"/>
      <c r="MCM94" s="130"/>
      <c r="MCN94" s="130"/>
      <c r="MCO94" s="130"/>
      <c r="MCP94" s="130"/>
      <c r="MCQ94" s="130"/>
      <c r="MCR94" s="130"/>
      <c r="MCS94" s="130"/>
      <c r="MCT94" s="130"/>
      <c r="MCU94" s="130"/>
      <c r="MCV94" s="130"/>
      <c r="MCW94" s="130"/>
      <c r="MCX94" s="130"/>
      <c r="MCY94" s="130"/>
      <c r="MCZ94" s="130"/>
      <c r="MDA94" s="130"/>
      <c r="MDB94" s="130"/>
      <c r="MDC94" s="130"/>
      <c r="MDD94" s="130"/>
      <c r="MDE94" s="130"/>
      <c r="MDF94" s="130"/>
      <c r="MDG94" s="130"/>
      <c r="MDH94" s="130"/>
      <c r="MDI94" s="130"/>
      <c r="MDJ94" s="130"/>
      <c r="MDK94" s="130"/>
      <c r="MDL94" s="130"/>
      <c r="MDM94" s="130"/>
      <c r="MDN94" s="130"/>
      <c r="MDO94" s="130"/>
      <c r="MDP94" s="130"/>
      <c r="MDQ94" s="130"/>
      <c r="MDR94" s="130"/>
      <c r="MDS94" s="130"/>
      <c r="MDT94" s="130"/>
      <c r="MDU94" s="130"/>
      <c r="MDV94" s="130"/>
      <c r="MDW94" s="130"/>
      <c r="MDX94" s="130"/>
      <c r="MDY94" s="130"/>
      <c r="MDZ94" s="130"/>
      <c r="MEA94" s="130"/>
      <c r="MEB94" s="130"/>
      <c r="MEC94" s="130"/>
      <c r="MED94" s="130"/>
      <c r="MEE94" s="130"/>
      <c r="MEF94" s="130"/>
      <c r="MEG94" s="130"/>
      <c r="MEH94" s="130"/>
      <c r="MEI94" s="130"/>
      <c r="MEJ94" s="130"/>
      <c r="MEK94" s="130"/>
      <c r="MEL94" s="130"/>
      <c r="MEM94" s="130"/>
      <c r="MEN94" s="130"/>
      <c r="MEO94" s="130"/>
      <c r="MEP94" s="130"/>
      <c r="MEQ94" s="130"/>
      <c r="MER94" s="130"/>
      <c r="MES94" s="130"/>
      <c r="MET94" s="130"/>
      <c r="MEU94" s="130"/>
      <c r="MEV94" s="130"/>
      <c r="MEW94" s="130"/>
      <c r="MEX94" s="130"/>
      <c r="MEY94" s="130"/>
      <c r="MEZ94" s="130"/>
      <c r="MFA94" s="130"/>
      <c r="MFB94" s="130"/>
      <c r="MFC94" s="130"/>
      <c r="MFD94" s="130"/>
      <c r="MFE94" s="130"/>
      <c r="MFF94" s="130"/>
      <c r="MFG94" s="130"/>
      <c r="MFH94" s="130"/>
      <c r="MFI94" s="130"/>
      <c r="MFJ94" s="130"/>
      <c r="MFK94" s="130"/>
      <c r="MFL94" s="130"/>
      <c r="MFM94" s="130"/>
      <c r="MFN94" s="130"/>
      <c r="MFO94" s="130"/>
      <c r="MFP94" s="130"/>
      <c r="MFQ94" s="130"/>
      <c r="MFR94" s="130"/>
      <c r="MFS94" s="130"/>
      <c r="MFT94" s="130"/>
      <c r="MFU94" s="130"/>
      <c r="MFV94" s="130"/>
      <c r="MFW94" s="130"/>
      <c r="MFX94" s="130"/>
      <c r="MFY94" s="130"/>
      <c r="MFZ94" s="130"/>
      <c r="MGA94" s="130"/>
      <c r="MGB94" s="130"/>
      <c r="MGC94" s="130"/>
      <c r="MGD94" s="130"/>
      <c r="MGE94" s="130"/>
      <c r="MGF94" s="130"/>
      <c r="MGG94" s="130"/>
      <c r="MGH94" s="130"/>
      <c r="MGI94" s="130"/>
      <c r="MGJ94" s="130"/>
      <c r="MGK94" s="130"/>
      <c r="MGL94" s="130"/>
      <c r="MGM94" s="130"/>
      <c r="MGN94" s="130"/>
      <c r="MGO94" s="130"/>
      <c r="MGP94" s="130"/>
      <c r="MGQ94" s="130"/>
      <c r="MGR94" s="130"/>
      <c r="MGS94" s="130"/>
      <c r="MGT94" s="130"/>
      <c r="MGU94" s="130"/>
      <c r="MGV94" s="130"/>
      <c r="MGW94" s="130"/>
      <c r="MGX94" s="130"/>
      <c r="MGY94" s="130"/>
      <c r="MGZ94" s="130"/>
      <c r="MHA94" s="130"/>
      <c r="MHB94" s="130"/>
      <c r="MHC94" s="130"/>
      <c r="MHD94" s="130"/>
      <c r="MHE94" s="130"/>
      <c r="MHF94" s="130"/>
      <c r="MHG94" s="130"/>
      <c r="MHH94" s="130"/>
      <c r="MHI94" s="130"/>
      <c r="MHJ94" s="130"/>
      <c r="MHK94" s="130"/>
      <c r="MHL94" s="130"/>
      <c r="MHM94" s="130"/>
      <c r="MHN94" s="130"/>
      <c r="MHO94" s="130"/>
      <c r="MHP94" s="130"/>
      <c r="MHQ94" s="130"/>
      <c r="MHR94" s="130"/>
      <c r="MHS94" s="130"/>
      <c r="MHT94" s="130"/>
      <c r="MHU94" s="130"/>
      <c r="MHV94" s="130"/>
      <c r="MHW94" s="130"/>
      <c r="MHX94" s="130"/>
      <c r="MHY94" s="130"/>
      <c r="MHZ94" s="130"/>
      <c r="MIA94" s="130"/>
      <c r="MIB94" s="130"/>
      <c r="MIC94" s="130"/>
      <c r="MID94" s="130"/>
      <c r="MIE94" s="130"/>
      <c r="MIF94" s="130"/>
      <c r="MIG94" s="130"/>
      <c r="MIH94" s="130"/>
      <c r="MII94" s="130"/>
      <c r="MIJ94" s="130"/>
      <c r="MIK94" s="130"/>
      <c r="MIL94" s="130"/>
      <c r="MIM94" s="130"/>
      <c r="MIN94" s="130"/>
      <c r="MIO94" s="130"/>
      <c r="MIP94" s="130"/>
      <c r="MIQ94" s="130"/>
      <c r="MIR94" s="130"/>
      <c r="MIS94" s="130"/>
      <c r="MIT94" s="130"/>
      <c r="MIU94" s="130"/>
      <c r="MIV94" s="130"/>
      <c r="MIW94" s="130"/>
      <c r="MIX94" s="130"/>
      <c r="MIY94" s="130"/>
      <c r="MIZ94" s="130"/>
      <c r="MJA94" s="130"/>
      <c r="MJB94" s="130"/>
      <c r="MJC94" s="130"/>
      <c r="MJD94" s="130"/>
      <c r="MJE94" s="130"/>
      <c r="MJF94" s="130"/>
      <c r="MJG94" s="130"/>
      <c r="MJH94" s="130"/>
      <c r="MJI94" s="130"/>
      <c r="MJJ94" s="130"/>
      <c r="MJK94" s="130"/>
      <c r="MJL94" s="130"/>
      <c r="MJM94" s="130"/>
      <c r="MJN94" s="130"/>
      <c r="MJO94" s="130"/>
      <c r="MJP94" s="130"/>
      <c r="MJQ94" s="130"/>
      <c r="MJR94" s="130"/>
      <c r="MJS94" s="130"/>
      <c r="MJT94" s="130"/>
      <c r="MJU94" s="130"/>
      <c r="MJV94" s="130"/>
      <c r="MJW94" s="130"/>
      <c r="MJX94" s="130"/>
      <c r="MJY94" s="130"/>
      <c r="MJZ94" s="130"/>
      <c r="MKA94" s="130"/>
      <c r="MKB94" s="130"/>
      <c r="MKC94" s="130"/>
      <c r="MKD94" s="130"/>
      <c r="MKE94" s="130"/>
      <c r="MKF94" s="130"/>
      <c r="MKG94" s="130"/>
      <c r="MKH94" s="130"/>
      <c r="MKI94" s="130"/>
      <c r="MKJ94" s="130"/>
      <c r="MKK94" s="130"/>
      <c r="MKL94" s="130"/>
      <c r="MKM94" s="130"/>
      <c r="MKN94" s="130"/>
      <c r="MKO94" s="130"/>
      <c r="MKP94" s="130"/>
      <c r="MKQ94" s="130"/>
      <c r="MKR94" s="130"/>
      <c r="MKS94" s="130"/>
      <c r="MKT94" s="130"/>
      <c r="MKU94" s="130"/>
      <c r="MKV94" s="130"/>
      <c r="MKW94" s="130"/>
      <c r="MKX94" s="130"/>
      <c r="MKY94" s="130"/>
      <c r="MKZ94" s="130"/>
      <c r="MLA94" s="130"/>
      <c r="MLB94" s="130"/>
      <c r="MLC94" s="130"/>
      <c r="MLD94" s="130"/>
      <c r="MLE94" s="130"/>
      <c r="MLF94" s="130"/>
      <c r="MLG94" s="130"/>
      <c r="MLH94" s="130"/>
      <c r="MLI94" s="130"/>
      <c r="MLJ94" s="130"/>
      <c r="MLK94" s="130"/>
      <c r="MLL94" s="130"/>
      <c r="MLM94" s="130"/>
      <c r="MLN94" s="130"/>
      <c r="MLO94" s="130"/>
      <c r="MLP94" s="130"/>
      <c r="MLQ94" s="130"/>
      <c r="MLR94" s="130"/>
      <c r="MLS94" s="130"/>
      <c r="MLT94" s="130"/>
      <c r="MLU94" s="130"/>
      <c r="MLV94" s="130"/>
      <c r="MLW94" s="130"/>
      <c r="MLX94" s="130"/>
      <c r="MLY94" s="130"/>
      <c r="MLZ94" s="130"/>
      <c r="MMA94" s="130"/>
      <c r="MMB94" s="130"/>
      <c r="MMC94" s="130"/>
      <c r="MMD94" s="130"/>
      <c r="MME94" s="130"/>
      <c r="MMF94" s="130"/>
      <c r="MMG94" s="130"/>
      <c r="MMH94" s="130"/>
      <c r="MMI94" s="130"/>
      <c r="MMJ94" s="130"/>
      <c r="MMK94" s="130"/>
      <c r="MML94" s="130"/>
      <c r="MMM94" s="130"/>
      <c r="MMN94" s="130"/>
      <c r="MMO94" s="130"/>
      <c r="MMP94" s="130"/>
      <c r="MMQ94" s="130"/>
      <c r="MMR94" s="130"/>
      <c r="MMS94" s="130"/>
      <c r="MMT94" s="130"/>
      <c r="MMU94" s="130"/>
      <c r="MMV94" s="130"/>
      <c r="MMW94" s="130"/>
      <c r="MMX94" s="130"/>
      <c r="MMY94" s="130"/>
      <c r="MMZ94" s="130"/>
      <c r="MNA94" s="130"/>
      <c r="MNB94" s="130"/>
      <c r="MNC94" s="130"/>
      <c r="MND94" s="130"/>
      <c r="MNE94" s="130"/>
      <c r="MNF94" s="130"/>
      <c r="MNG94" s="130"/>
      <c r="MNH94" s="130"/>
      <c r="MNI94" s="130"/>
      <c r="MNJ94" s="130"/>
      <c r="MNK94" s="130"/>
      <c r="MNL94" s="130"/>
      <c r="MNM94" s="130"/>
      <c r="MNN94" s="130"/>
      <c r="MNO94" s="130"/>
      <c r="MNP94" s="130"/>
      <c r="MNQ94" s="130"/>
      <c r="MNR94" s="130"/>
      <c r="MNS94" s="130"/>
      <c r="MNT94" s="130"/>
      <c r="MNU94" s="130"/>
      <c r="MNV94" s="130"/>
      <c r="MNW94" s="130"/>
      <c r="MNX94" s="130"/>
      <c r="MNY94" s="130"/>
      <c r="MNZ94" s="130"/>
      <c r="MOA94" s="130"/>
      <c r="MOB94" s="130"/>
      <c r="MOC94" s="130"/>
      <c r="MOD94" s="130"/>
      <c r="MOE94" s="130"/>
      <c r="MOF94" s="130"/>
      <c r="MOG94" s="130"/>
      <c r="MOH94" s="130"/>
      <c r="MOI94" s="130"/>
      <c r="MOJ94" s="130"/>
      <c r="MOK94" s="130"/>
      <c r="MOL94" s="130"/>
      <c r="MOM94" s="130"/>
      <c r="MON94" s="130"/>
      <c r="MOO94" s="130"/>
      <c r="MOP94" s="130"/>
      <c r="MOQ94" s="130"/>
      <c r="MOR94" s="130"/>
      <c r="MOS94" s="130"/>
      <c r="MOT94" s="130"/>
      <c r="MOU94" s="130"/>
      <c r="MOV94" s="130"/>
      <c r="MOW94" s="130"/>
      <c r="MOX94" s="130"/>
      <c r="MOY94" s="130"/>
      <c r="MOZ94" s="130"/>
      <c r="MPA94" s="130"/>
      <c r="MPB94" s="130"/>
      <c r="MPC94" s="130"/>
      <c r="MPD94" s="130"/>
      <c r="MPE94" s="130"/>
      <c r="MPF94" s="130"/>
      <c r="MPG94" s="130"/>
      <c r="MPH94" s="130"/>
      <c r="MPI94" s="130"/>
      <c r="MPJ94" s="130"/>
      <c r="MPK94" s="130"/>
      <c r="MPL94" s="130"/>
      <c r="MPM94" s="130"/>
      <c r="MPN94" s="130"/>
      <c r="MPO94" s="130"/>
      <c r="MPP94" s="130"/>
      <c r="MPQ94" s="130"/>
      <c r="MPR94" s="130"/>
      <c r="MPS94" s="130"/>
      <c r="MPT94" s="130"/>
      <c r="MPU94" s="130"/>
      <c r="MPV94" s="130"/>
      <c r="MPW94" s="130"/>
      <c r="MPX94" s="130"/>
      <c r="MPY94" s="130"/>
      <c r="MPZ94" s="130"/>
      <c r="MQA94" s="130"/>
      <c r="MQB94" s="130"/>
      <c r="MQC94" s="130"/>
      <c r="MQD94" s="130"/>
      <c r="MQE94" s="130"/>
      <c r="MQF94" s="130"/>
      <c r="MQG94" s="130"/>
      <c r="MQH94" s="130"/>
      <c r="MQI94" s="130"/>
      <c r="MQJ94" s="130"/>
      <c r="MQK94" s="130"/>
      <c r="MQL94" s="130"/>
      <c r="MQM94" s="130"/>
      <c r="MQN94" s="130"/>
      <c r="MQO94" s="130"/>
      <c r="MQP94" s="130"/>
      <c r="MQQ94" s="130"/>
      <c r="MQR94" s="130"/>
      <c r="MQS94" s="130"/>
      <c r="MQT94" s="130"/>
      <c r="MQU94" s="130"/>
      <c r="MQV94" s="130"/>
      <c r="MQW94" s="130"/>
      <c r="MQX94" s="130"/>
      <c r="MQY94" s="130"/>
      <c r="MQZ94" s="130"/>
      <c r="MRA94" s="130"/>
      <c r="MRB94" s="130"/>
      <c r="MRC94" s="130"/>
      <c r="MRD94" s="130"/>
      <c r="MRE94" s="130"/>
      <c r="MRF94" s="130"/>
      <c r="MRG94" s="130"/>
      <c r="MRH94" s="130"/>
      <c r="MRI94" s="130"/>
      <c r="MRJ94" s="130"/>
      <c r="MRK94" s="130"/>
      <c r="MRL94" s="130"/>
      <c r="MRM94" s="130"/>
      <c r="MRN94" s="130"/>
      <c r="MRO94" s="130"/>
      <c r="MRP94" s="130"/>
      <c r="MRQ94" s="130"/>
      <c r="MRR94" s="130"/>
      <c r="MRS94" s="130"/>
      <c r="MRT94" s="130"/>
      <c r="MRU94" s="130"/>
      <c r="MRV94" s="130"/>
      <c r="MRW94" s="130"/>
      <c r="MRX94" s="130"/>
      <c r="MRY94" s="130"/>
      <c r="MRZ94" s="130"/>
      <c r="MSA94" s="130"/>
      <c r="MSB94" s="130"/>
      <c r="MSC94" s="130"/>
      <c r="MSD94" s="130"/>
      <c r="MSE94" s="130"/>
      <c r="MSF94" s="130"/>
      <c r="MSG94" s="130"/>
      <c r="MSH94" s="130"/>
      <c r="MSI94" s="130"/>
      <c r="MSJ94" s="130"/>
      <c r="MSK94" s="130"/>
      <c r="MSL94" s="130"/>
      <c r="MSM94" s="130"/>
      <c r="MSN94" s="130"/>
      <c r="MSO94" s="130"/>
      <c r="MSP94" s="130"/>
      <c r="MSQ94" s="130"/>
      <c r="MSR94" s="130"/>
      <c r="MSS94" s="130"/>
      <c r="MST94" s="130"/>
      <c r="MSU94" s="130"/>
      <c r="MSV94" s="130"/>
      <c r="MSW94" s="130"/>
      <c r="MSX94" s="130"/>
      <c r="MSY94" s="130"/>
      <c r="MSZ94" s="130"/>
      <c r="MTA94" s="130"/>
      <c r="MTB94" s="130"/>
      <c r="MTC94" s="130"/>
      <c r="MTD94" s="130"/>
      <c r="MTE94" s="130"/>
      <c r="MTF94" s="130"/>
      <c r="MTG94" s="130"/>
      <c r="MTH94" s="130"/>
      <c r="MTI94" s="130"/>
      <c r="MTJ94" s="130"/>
      <c r="MTK94" s="130"/>
      <c r="MTL94" s="130"/>
      <c r="MTM94" s="130"/>
      <c r="MTN94" s="130"/>
      <c r="MTO94" s="130"/>
      <c r="MTP94" s="130"/>
      <c r="MTQ94" s="130"/>
      <c r="MTR94" s="130"/>
      <c r="MTS94" s="130"/>
      <c r="MTT94" s="130"/>
      <c r="MTU94" s="130"/>
      <c r="MTV94" s="130"/>
      <c r="MTW94" s="130"/>
      <c r="MTX94" s="130"/>
      <c r="MTY94" s="130"/>
      <c r="MTZ94" s="130"/>
      <c r="MUA94" s="130"/>
      <c r="MUB94" s="130"/>
      <c r="MUC94" s="130"/>
      <c r="MUD94" s="130"/>
      <c r="MUE94" s="130"/>
      <c r="MUF94" s="130"/>
      <c r="MUG94" s="130"/>
      <c r="MUH94" s="130"/>
      <c r="MUI94" s="130"/>
      <c r="MUJ94" s="130"/>
      <c r="MUK94" s="130"/>
      <c r="MUL94" s="130"/>
      <c r="MUM94" s="130"/>
      <c r="MUN94" s="130"/>
      <c r="MUO94" s="130"/>
      <c r="MUP94" s="130"/>
      <c r="MUQ94" s="130"/>
      <c r="MUR94" s="130"/>
      <c r="MUS94" s="130"/>
      <c r="MUT94" s="130"/>
      <c r="MUU94" s="130"/>
      <c r="MUV94" s="130"/>
      <c r="MUW94" s="130"/>
      <c r="MUX94" s="130"/>
      <c r="MUY94" s="130"/>
      <c r="MUZ94" s="130"/>
      <c r="MVA94" s="130"/>
      <c r="MVB94" s="130"/>
      <c r="MVC94" s="130"/>
      <c r="MVD94" s="130"/>
      <c r="MVE94" s="130"/>
      <c r="MVF94" s="130"/>
      <c r="MVG94" s="130"/>
      <c r="MVH94" s="130"/>
      <c r="MVI94" s="130"/>
      <c r="MVJ94" s="130"/>
      <c r="MVK94" s="130"/>
      <c r="MVL94" s="130"/>
      <c r="MVM94" s="130"/>
      <c r="MVN94" s="130"/>
      <c r="MVO94" s="130"/>
      <c r="MVP94" s="130"/>
      <c r="MVQ94" s="130"/>
      <c r="MVR94" s="130"/>
      <c r="MVS94" s="130"/>
      <c r="MVT94" s="130"/>
      <c r="MVU94" s="130"/>
      <c r="MVV94" s="130"/>
      <c r="MVW94" s="130"/>
      <c r="MVX94" s="130"/>
      <c r="MVY94" s="130"/>
      <c r="MVZ94" s="130"/>
      <c r="MWA94" s="130"/>
      <c r="MWB94" s="130"/>
      <c r="MWC94" s="130"/>
      <c r="MWD94" s="130"/>
      <c r="MWE94" s="130"/>
      <c r="MWF94" s="130"/>
      <c r="MWG94" s="130"/>
      <c r="MWH94" s="130"/>
      <c r="MWI94" s="130"/>
      <c r="MWJ94" s="130"/>
      <c r="MWK94" s="130"/>
      <c r="MWL94" s="130"/>
      <c r="MWM94" s="130"/>
      <c r="MWN94" s="130"/>
      <c r="MWO94" s="130"/>
      <c r="MWP94" s="130"/>
      <c r="MWQ94" s="130"/>
      <c r="MWR94" s="130"/>
      <c r="MWS94" s="130"/>
      <c r="MWT94" s="130"/>
      <c r="MWU94" s="130"/>
      <c r="MWV94" s="130"/>
      <c r="MWW94" s="130"/>
      <c r="MWX94" s="130"/>
      <c r="MWY94" s="130"/>
      <c r="MWZ94" s="130"/>
      <c r="MXA94" s="130"/>
      <c r="MXB94" s="130"/>
      <c r="MXC94" s="130"/>
      <c r="MXD94" s="130"/>
      <c r="MXE94" s="130"/>
      <c r="MXF94" s="130"/>
      <c r="MXG94" s="130"/>
      <c r="MXH94" s="130"/>
      <c r="MXI94" s="130"/>
      <c r="MXJ94" s="130"/>
      <c r="MXK94" s="130"/>
      <c r="MXL94" s="130"/>
      <c r="MXM94" s="130"/>
      <c r="MXN94" s="130"/>
      <c r="MXO94" s="130"/>
      <c r="MXP94" s="130"/>
      <c r="MXQ94" s="130"/>
      <c r="MXR94" s="130"/>
      <c r="MXS94" s="130"/>
      <c r="MXT94" s="130"/>
      <c r="MXU94" s="130"/>
      <c r="MXV94" s="130"/>
      <c r="MXW94" s="130"/>
      <c r="MXX94" s="130"/>
      <c r="MXY94" s="130"/>
      <c r="MXZ94" s="130"/>
      <c r="MYA94" s="130"/>
      <c r="MYB94" s="130"/>
      <c r="MYC94" s="130"/>
      <c r="MYD94" s="130"/>
      <c r="MYE94" s="130"/>
      <c r="MYF94" s="130"/>
      <c r="MYG94" s="130"/>
      <c r="MYH94" s="130"/>
      <c r="MYI94" s="130"/>
      <c r="MYJ94" s="130"/>
      <c r="MYK94" s="130"/>
      <c r="MYL94" s="130"/>
      <c r="MYM94" s="130"/>
      <c r="MYN94" s="130"/>
      <c r="MYO94" s="130"/>
      <c r="MYP94" s="130"/>
      <c r="MYQ94" s="130"/>
      <c r="MYR94" s="130"/>
      <c r="MYS94" s="130"/>
      <c r="MYT94" s="130"/>
      <c r="MYU94" s="130"/>
      <c r="MYV94" s="130"/>
      <c r="MYW94" s="130"/>
      <c r="MYX94" s="130"/>
      <c r="MYY94" s="130"/>
      <c r="MYZ94" s="130"/>
      <c r="MZA94" s="130"/>
      <c r="MZB94" s="130"/>
      <c r="MZC94" s="130"/>
      <c r="MZD94" s="130"/>
      <c r="MZE94" s="130"/>
      <c r="MZF94" s="130"/>
      <c r="MZG94" s="130"/>
      <c r="MZH94" s="130"/>
      <c r="MZI94" s="130"/>
      <c r="MZJ94" s="130"/>
      <c r="MZK94" s="130"/>
      <c r="MZL94" s="130"/>
      <c r="MZM94" s="130"/>
      <c r="MZN94" s="130"/>
      <c r="MZO94" s="130"/>
      <c r="MZP94" s="130"/>
      <c r="MZQ94" s="130"/>
      <c r="MZR94" s="130"/>
      <c r="MZS94" s="130"/>
      <c r="MZT94" s="130"/>
      <c r="MZU94" s="130"/>
      <c r="MZV94" s="130"/>
      <c r="MZW94" s="130"/>
      <c r="MZX94" s="130"/>
      <c r="MZY94" s="130"/>
      <c r="MZZ94" s="130"/>
      <c r="NAA94" s="130"/>
      <c r="NAB94" s="130"/>
      <c r="NAC94" s="130"/>
      <c r="NAD94" s="130"/>
      <c r="NAE94" s="130"/>
      <c r="NAF94" s="130"/>
      <c r="NAG94" s="130"/>
      <c r="NAH94" s="130"/>
      <c r="NAI94" s="130"/>
      <c r="NAJ94" s="130"/>
      <c r="NAK94" s="130"/>
      <c r="NAL94" s="130"/>
      <c r="NAM94" s="130"/>
      <c r="NAN94" s="130"/>
      <c r="NAO94" s="130"/>
      <c r="NAP94" s="130"/>
      <c r="NAQ94" s="130"/>
      <c r="NAR94" s="130"/>
      <c r="NAS94" s="130"/>
      <c r="NAT94" s="130"/>
      <c r="NAU94" s="130"/>
      <c r="NAV94" s="130"/>
      <c r="NAW94" s="130"/>
      <c r="NAX94" s="130"/>
      <c r="NAY94" s="130"/>
      <c r="NAZ94" s="130"/>
      <c r="NBA94" s="130"/>
      <c r="NBB94" s="130"/>
      <c r="NBC94" s="130"/>
      <c r="NBD94" s="130"/>
      <c r="NBE94" s="130"/>
      <c r="NBF94" s="130"/>
      <c r="NBG94" s="130"/>
      <c r="NBH94" s="130"/>
      <c r="NBI94" s="130"/>
      <c r="NBJ94" s="130"/>
      <c r="NBK94" s="130"/>
      <c r="NBL94" s="130"/>
      <c r="NBM94" s="130"/>
      <c r="NBN94" s="130"/>
      <c r="NBO94" s="130"/>
      <c r="NBP94" s="130"/>
      <c r="NBQ94" s="130"/>
      <c r="NBR94" s="130"/>
      <c r="NBS94" s="130"/>
      <c r="NBT94" s="130"/>
      <c r="NBU94" s="130"/>
      <c r="NBV94" s="130"/>
      <c r="NBW94" s="130"/>
      <c r="NBX94" s="130"/>
      <c r="NBY94" s="130"/>
      <c r="NBZ94" s="130"/>
      <c r="NCA94" s="130"/>
      <c r="NCB94" s="130"/>
      <c r="NCC94" s="130"/>
      <c r="NCD94" s="130"/>
      <c r="NCE94" s="130"/>
      <c r="NCF94" s="130"/>
      <c r="NCG94" s="130"/>
      <c r="NCH94" s="130"/>
      <c r="NCI94" s="130"/>
      <c r="NCJ94" s="130"/>
      <c r="NCK94" s="130"/>
      <c r="NCL94" s="130"/>
      <c r="NCM94" s="130"/>
      <c r="NCN94" s="130"/>
      <c r="NCO94" s="130"/>
      <c r="NCP94" s="130"/>
      <c r="NCQ94" s="130"/>
      <c r="NCR94" s="130"/>
      <c r="NCS94" s="130"/>
      <c r="NCT94" s="130"/>
      <c r="NCU94" s="130"/>
      <c r="NCV94" s="130"/>
      <c r="NCW94" s="130"/>
      <c r="NCX94" s="130"/>
      <c r="NCY94" s="130"/>
      <c r="NCZ94" s="130"/>
      <c r="NDA94" s="130"/>
      <c r="NDB94" s="130"/>
      <c r="NDC94" s="130"/>
      <c r="NDD94" s="130"/>
      <c r="NDE94" s="130"/>
      <c r="NDF94" s="130"/>
      <c r="NDG94" s="130"/>
      <c r="NDH94" s="130"/>
      <c r="NDI94" s="130"/>
      <c r="NDJ94" s="130"/>
      <c r="NDK94" s="130"/>
      <c r="NDL94" s="130"/>
      <c r="NDM94" s="130"/>
      <c r="NDN94" s="130"/>
      <c r="NDO94" s="130"/>
      <c r="NDP94" s="130"/>
      <c r="NDQ94" s="130"/>
      <c r="NDR94" s="130"/>
      <c r="NDS94" s="130"/>
      <c r="NDT94" s="130"/>
      <c r="NDU94" s="130"/>
      <c r="NDV94" s="130"/>
      <c r="NDW94" s="130"/>
      <c r="NDX94" s="130"/>
      <c r="NDY94" s="130"/>
      <c r="NDZ94" s="130"/>
      <c r="NEA94" s="130"/>
      <c r="NEB94" s="130"/>
      <c r="NEC94" s="130"/>
      <c r="NED94" s="130"/>
      <c r="NEE94" s="130"/>
      <c r="NEF94" s="130"/>
      <c r="NEG94" s="130"/>
      <c r="NEH94" s="130"/>
      <c r="NEI94" s="130"/>
      <c r="NEJ94" s="130"/>
      <c r="NEK94" s="130"/>
      <c r="NEL94" s="130"/>
      <c r="NEM94" s="130"/>
      <c r="NEN94" s="130"/>
      <c r="NEO94" s="130"/>
      <c r="NEP94" s="130"/>
      <c r="NEQ94" s="130"/>
      <c r="NER94" s="130"/>
      <c r="NES94" s="130"/>
      <c r="NET94" s="130"/>
      <c r="NEU94" s="130"/>
      <c r="NEV94" s="130"/>
      <c r="NEW94" s="130"/>
      <c r="NEX94" s="130"/>
      <c r="NEY94" s="130"/>
      <c r="NEZ94" s="130"/>
      <c r="NFA94" s="130"/>
      <c r="NFB94" s="130"/>
      <c r="NFC94" s="130"/>
      <c r="NFD94" s="130"/>
      <c r="NFE94" s="130"/>
      <c r="NFF94" s="130"/>
      <c r="NFG94" s="130"/>
      <c r="NFH94" s="130"/>
      <c r="NFI94" s="130"/>
      <c r="NFJ94" s="130"/>
      <c r="NFK94" s="130"/>
      <c r="NFL94" s="130"/>
      <c r="NFM94" s="130"/>
      <c r="NFN94" s="130"/>
      <c r="NFO94" s="130"/>
      <c r="NFP94" s="130"/>
      <c r="NFQ94" s="130"/>
      <c r="NFR94" s="130"/>
      <c r="NFS94" s="130"/>
      <c r="NFT94" s="130"/>
      <c r="NFU94" s="130"/>
      <c r="NFV94" s="130"/>
      <c r="NFW94" s="130"/>
      <c r="NFX94" s="130"/>
      <c r="NFY94" s="130"/>
      <c r="NFZ94" s="130"/>
      <c r="NGA94" s="130"/>
      <c r="NGB94" s="130"/>
      <c r="NGC94" s="130"/>
      <c r="NGD94" s="130"/>
      <c r="NGE94" s="130"/>
      <c r="NGF94" s="130"/>
      <c r="NGG94" s="130"/>
      <c r="NGH94" s="130"/>
      <c r="NGI94" s="130"/>
      <c r="NGJ94" s="130"/>
      <c r="NGK94" s="130"/>
      <c r="NGL94" s="130"/>
      <c r="NGM94" s="130"/>
      <c r="NGN94" s="130"/>
      <c r="NGO94" s="130"/>
      <c r="NGP94" s="130"/>
      <c r="NGQ94" s="130"/>
      <c r="NGR94" s="130"/>
      <c r="NGS94" s="130"/>
      <c r="NGT94" s="130"/>
      <c r="NGU94" s="130"/>
      <c r="NGV94" s="130"/>
      <c r="NGW94" s="130"/>
      <c r="NGX94" s="130"/>
      <c r="NGY94" s="130"/>
      <c r="NGZ94" s="130"/>
      <c r="NHA94" s="130"/>
      <c r="NHB94" s="130"/>
      <c r="NHC94" s="130"/>
      <c r="NHD94" s="130"/>
      <c r="NHE94" s="130"/>
      <c r="NHF94" s="130"/>
      <c r="NHG94" s="130"/>
      <c r="NHH94" s="130"/>
      <c r="NHI94" s="130"/>
      <c r="NHJ94" s="130"/>
      <c r="NHK94" s="130"/>
      <c r="NHL94" s="130"/>
      <c r="NHM94" s="130"/>
      <c r="NHN94" s="130"/>
      <c r="NHO94" s="130"/>
      <c r="NHP94" s="130"/>
      <c r="NHQ94" s="130"/>
      <c r="NHR94" s="130"/>
      <c r="NHS94" s="130"/>
      <c r="NHT94" s="130"/>
      <c r="NHU94" s="130"/>
      <c r="NHV94" s="130"/>
      <c r="NHW94" s="130"/>
      <c r="NHX94" s="130"/>
      <c r="NHY94" s="130"/>
      <c r="NHZ94" s="130"/>
      <c r="NIA94" s="130"/>
      <c r="NIB94" s="130"/>
      <c r="NIC94" s="130"/>
      <c r="NID94" s="130"/>
      <c r="NIE94" s="130"/>
      <c r="NIF94" s="130"/>
      <c r="NIG94" s="130"/>
      <c r="NIH94" s="130"/>
      <c r="NII94" s="130"/>
      <c r="NIJ94" s="130"/>
      <c r="NIK94" s="130"/>
      <c r="NIL94" s="130"/>
      <c r="NIM94" s="130"/>
      <c r="NIN94" s="130"/>
      <c r="NIO94" s="130"/>
      <c r="NIP94" s="130"/>
      <c r="NIQ94" s="130"/>
      <c r="NIR94" s="130"/>
      <c r="NIS94" s="130"/>
      <c r="NIT94" s="130"/>
      <c r="NIU94" s="130"/>
      <c r="NIV94" s="130"/>
      <c r="NIW94" s="130"/>
      <c r="NIX94" s="130"/>
      <c r="NIY94" s="130"/>
      <c r="NIZ94" s="130"/>
      <c r="NJA94" s="130"/>
      <c r="NJB94" s="130"/>
      <c r="NJC94" s="130"/>
      <c r="NJD94" s="130"/>
      <c r="NJE94" s="130"/>
      <c r="NJF94" s="130"/>
      <c r="NJG94" s="130"/>
      <c r="NJH94" s="130"/>
      <c r="NJI94" s="130"/>
      <c r="NJJ94" s="130"/>
      <c r="NJK94" s="130"/>
      <c r="NJL94" s="130"/>
      <c r="NJM94" s="130"/>
      <c r="NJN94" s="130"/>
      <c r="NJO94" s="130"/>
      <c r="NJP94" s="130"/>
      <c r="NJQ94" s="130"/>
      <c r="NJR94" s="130"/>
      <c r="NJS94" s="130"/>
      <c r="NJT94" s="130"/>
      <c r="NJU94" s="130"/>
      <c r="NJV94" s="130"/>
      <c r="NJW94" s="130"/>
      <c r="NJX94" s="130"/>
      <c r="NJY94" s="130"/>
      <c r="NJZ94" s="130"/>
      <c r="NKA94" s="130"/>
      <c r="NKB94" s="130"/>
      <c r="NKC94" s="130"/>
      <c r="NKD94" s="130"/>
      <c r="NKE94" s="130"/>
      <c r="NKF94" s="130"/>
      <c r="NKG94" s="130"/>
      <c r="NKH94" s="130"/>
      <c r="NKI94" s="130"/>
      <c r="NKJ94" s="130"/>
      <c r="NKK94" s="130"/>
      <c r="NKL94" s="130"/>
      <c r="NKM94" s="130"/>
      <c r="NKN94" s="130"/>
      <c r="NKO94" s="130"/>
      <c r="NKP94" s="130"/>
      <c r="NKQ94" s="130"/>
      <c r="NKR94" s="130"/>
      <c r="NKS94" s="130"/>
      <c r="NKT94" s="130"/>
      <c r="NKU94" s="130"/>
      <c r="NKV94" s="130"/>
      <c r="NKW94" s="130"/>
      <c r="NKX94" s="130"/>
      <c r="NKY94" s="130"/>
      <c r="NKZ94" s="130"/>
      <c r="NLA94" s="130"/>
      <c r="NLB94" s="130"/>
      <c r="NLC94" s="130"/>
      <c r="NLD94" s="130"/>
      <c r="NLE94" s="130"/>
      <c r="NLF94" s="130"/>
      <c r="NLG94" s="130"/>
      <c r="NLH94" s="130"/>
      <c r="NLI94" s="130"/>
      <c r="NLJ94" s="130"/>
      <c r="NLK94" s="130"/>
      <c r="NLL94" s="130"/>
      <c r="NLM94" s="130"/>
      <c r="NLN94" s="130"/>
      <c r="NLO94" s="130"/>
      <c r="NLP94" s="130"/>
      <c r="NLQ94" s="130"/>
      <c r="NLR94" s="130"/>
      <c r="NLS94" s="130"/>
      <c r="NLT94" s="130"/>
      <c r="NLU94" s="130"/>
      <c r="NLV94" s="130"/>
      <c r="NLW94" s="130"/>
      <c r="NLX94" s="130"/>
      <c r="NLY94" s="130"/>
      <c r="NLZ94" s="130"/>
      <c r="NMA94" s="130"/>
      <c r="NMB94" s="130"/>
      <c r="NMC94" s="130"/>
      <c r="NMD94" s="130"/>
      <c r="NME94" s="130"/>
      <c r="NMF94" s="130"/>
      <c r="NMG94" s="130"/>
      <c r="NMH94" s="130"/>
      <c r="NMI94" s="130"/>
      <c r="NMJ94" s="130"/>
      <c r="NMK94" s="130"/>
      <c r="NML94" s="130"/>
      <c r="NMM94" s="130"/>
      <c r="NMN94" s="130"/>
      <c r="NMO94" s="130"/>
      <c r="NMP94" s="130"/>
      <c r="NMQ94" s="130"/>
      <c r="NMR94" s="130"/>
      <c r="NMS94" s="130"/>
      <c r="NMT94" s="130"/>
      <c r="NMU94" s="130"/>
      <c r="NMV94" s="130"/>
      <c r="NMW94" s="130"/>
      <c r="NMX94" s="130"/>
      <c r="NMY94" s="130"/>
      <c r="NMZ94" s="130"/>
      <c r="NNA94" s="130"/>
      <c r="NNB94" s="130"/>
      <c r="NNC94" s="130"/>
      <c r="NND94" s="130"/>
      <c r="NNE94" s="130"/>
      <c r="NNF94" s="130"/>
      <c r="NNG94" s="130"/>
      <c r="NNH94" s="130"/>
      <c r="NNI94" s="130"/>
      <c r="NNJ94" s="130"/>
      <c r="NNK94" s="130"/>
      <c r="NNL94" s="130"/>
      <c r="NNM94" s="130"/>
      <c r="NNN94" s="130"/>
      <c r="NNO94" s="130"/>
      <c r="NNP94" s="130"/>
      <c r="NNQ94" s="130"/>
      <c r="NNR94" s="130"/>
      <c r="NNS94" s="130"/>
      <c r="NNT94" s="130"/>
      <c r="NNU94" s="130"/>
      <c r="NNV94" s="130"/>
      <c r="NNW94" s="130"/>
      <c r="NNX94" s="130"/>
      <c r="NNY94" s="130"/>
      <c r="NNZ94" s="130"/>
      <c r="NOA94" s="130"/>
      <c r="NOB94" s="130"/>
      <c r="NOC94" s="130"/>
      <c r="NOD94" s="130"/>
      <c r="NOE94" s="130"/>
      <c r="NOF94" s="130"/>
      <c r="NOG94" s="130"/>
      <c r="NOH94" s="130"/>
      <c r="NOI94" s="130"/>
      <c r="NOJ94" s="130"/>
      <c r="NOK94" s="130"/>
      <c r="NOL94" s="130"/>
      <c r="NOM94" s="130"/>
      <c r="NON94" s="130"/>
      <c r="NOO94" s="130"/>
      <c r="NOP94" s="130"/>
      <c r="NOQ94" s="130"/>
      <c r="NOR94" s="130"/>
      <c r="NOS94" s="130"/>
      <c r="NOT94" s="130"/>
      <c r="NOU94" s="130"/>
      <c r="NOV94" s="130"/>
      <c r="NOW94" s="130"/>
      <c r="NOX94" s="130"/>
      <c r="NOY94" s="130"/>
      <c r="NOZ94" s="130"/>
      <c r="NPA94" s="130"/>
      <c r="NPB94" s="130"/>
      <c r="NPC94" s="130"/>
      <c r="NPD94" s="130"/>
      <c r="NPE94" s="130"/>
      <c r="NPF94" s="130"/>
      <c r="NPG94" s="130"/>
      <c r="NPH94" s="130"/>
      <c r="NPI94" s="130"/>
      <c r="NPJ94" s="130"/>
      <c r="NPK94" s="130"/>
      <c r="NPL94" s="130"/>
      <c r="NPM94" s="130"/>
      <c r="NPN94" s="130"/>
      <c r="NPO94" s="130"/>
      <c r="NPP94" s="130"/>
      <c r="NPQ94" s="130"/>
      <c r="NPR94" s="130"/>
      <c r="NPS94" s="130"/>
      <c r="NPT94" s="130"/>
      <c r="NPU94" s="130"/>
      <c r="NPV94" s="130"/>
      <c r="NPW94" s="130"/>
      <c r="NPX94" s="130"/>
      <c r="NPY94" s="130"/>
      <c r="NPZ94" s="130"/>
      <c r="NQA94" s="130"/>
      <c r="NQB94" s="130"/>
      <c r="NQC94" s="130"/>
      <c r="NQD94" s="130"/>
      <c r="NQE94" s="130"/>
      <c r="NQF94" s="130"/>
      <c r="NQG94" s="130"/>
      <c r="NQH94" s="130"/>
      <c r="NQI94" s="130"/>
      <c r="NQJ94" s="130"/>
      <c r="NQK94" s="130"/>
      <c r="NQL94" s="130"/>
      <c r="NQM94" s="130"/>
      <c r="NQN94" s="130"/>
      <c r="NQO94" s="130"/>
      <c r="NQP94" s="130"/>
      <c r="NQQ94" s="130"/>
      <c r="NQR94" s="130"/>
      <c r="NQS94" s="130"/>
      <c r="NQT94" s="130"/>
      <c r="NQU94" s="130"/>
      <c r="NQV94" s="130"/>
      <c r="NQW94" s="130"/>
      <c r="NQX94" s="130"/>
      <c r="NQY94" s="130"/>
      <c r="NQZ94" s="130"/>
      <c r="NRA94" s="130"/>
      <c r="NRB94" s="130"/>
      <c r="NRC94" s="130"/>
      <c r="NRD94" s="130"/>
      <c r="NRE94" s="130"/>
      <c r="NRF94" s="130"/>
      <c r="NRG94" s="130"/>
      <c r="NRH94" s="130"/>
      <c r="NRI94" s="130"/>
      <c r="NRJ94" s="130"/>
      <c r="NRK94" s="130"/>
      <c r="NRL94" s="130"/>
      <c r="NRM94" s="130"/>
      <c r="NRN94" s="130"/>
      <c r="NRO94" s="130"/>
      <c r="NRP94" s="130"/>
      <c r="NRQ94" s="130"/>
      <c r="NRR94" s="130"/>
      <c r="NRS94" s="130"/>
      <c r="NRT94" s="130"/>
      <c r="NRU94" s="130"/>
      <c r="NRV94" s="130"/>
      <c r="NRW94" s="130"/>
      <c r="NRX94" s="130"/>
      <c r="NRY94" s="130"/>
      <c r="NRZ94" s="130"/>
      <c r="NSA94" s="130"/>
      <c r="NSB94" s="130"/>
      <c r="NSC94" s="130"/>
      <c r="NSD94" s="130"/>
      <c r="NSE94" s="130"/>
      <c r="NSF94" s="130"/>
      <c r="NSG94" s="130"/>
      <c r="NSH94" s="130"/>
      <c r="NSI94" s="130"/>
      <c r="NSJ94" s="130"/>
      <c r="NSK94" s="130"/>
      <c r="NSL94" s="130"/>
      <c r="NSM94" s="130"/>
      <c r="NSN94" s="130"/>
      <c r="NSO94" s="130"/>
      <c r="NSP94" s="130"/>
      <c r="NSQ94" s="130"/>
      <c r="NSR94" s="130"/>
      <c r="NSS94" s="130"/>
      <c r="NST94" s="130"/>
      <c r="NSU94" s="130"/>
      <c r="NSV94" s="130"/>
      <c r="NSW94" s="130"/>
      <c r="NSX94" s="130"/>
      <c r="NSY94" s="130"/>
      <c r="NSZ94" s="130"/>
      <c r="NTA94" s="130"/>
      <c r="NTB94" s="130"/>
      <c r="NTC94" s="130"/>
      <c r="NTD94" s="130"/>
      <c r="NTE94" s="130"/>
      <c r="NTF94" s="130"/>
      <c r="NTG94" s="130"/>
      <c r="NTH94" s="130"/>
      <c r="NTI94" s="130"/>
      <c r="NTJ94" s="130"/>
      <c r="NTK94" s="130"/>
      <c r="NTL94" s="130"/>
      <c r="NTM94" s="130"/>
      <c r="NTN94" s="130"/>
      <c r="NTO94" s="130"/>
      <c r="NTP94" s="130"/>
      <c r="NTQ94" s="130"/>
      <c r="NTR94" s="130"/>
      <c r="NTS94" s="130"/>
      <c r="NTT94" s="130"/>
      <c r="NTU94" s="130"/>
      <c r="NTV94" s="130"/>
      <c r="NTW94" s="130"/>
      <c r="NTX94" s="130"/>
      <c r="NTY94" s="130"/>
      <c r="NTZ94" s="130"/>
      <c r="NUA94" s="130"/>
      <c r="NUB94" s="130"/>
      <c r="NUC94" s="130"/>
      <c r="NUD94" s="130"/>
      <c r="NUE94" s="130"/>
      <c r="NUF94" s="130"/>
      <c r="NUG94" s="130"/>
      <c r="NUH94" s="130"/>
      <c r="NUI94" s="130"/>
      <c r="NUJ94" s="130"/>
      <c r="NUK94" s="130"/>
      <c r="NUL94" s="130"/>
      <c r="NUM94" s="130"/>
      <c r="NUN94" s="130"/>
      <c r="NUO94" s="130"/>
      <c r="NUP94" s="130"/>
      <c r="NUQ94" s="130"/>
      <c r="NUR94" s="130"/>
      <c r="NUS94" s="130"/>
      <c r="NUT94" s="130"/>
      <c r="NUU94" s="130"/>
      <c r="NUV94" s="130"/>
      <c r="NUW94" s="130"/>
      <c r="NUX94" s="130"/>
      <c r="NUY94" s="130"/>
      <c r="NUZ94" s="130"/>
      <c r="NVA94" s="130"/>
      <c r="NVB94" s="130"/>
      <c r="NVC94" s="130"/>
      <c r="NVD94" s="130"/>
      <c r="NVE94" s="130"/>
      <c r="NVF94" s="130"/>
      <c r="NVG94" s="130"/>
      <c r="NVH94" s="130"/>
      <c r="NVI94" s="130"/>
      <c r="NVJ94" s="130"/>
      <c r="NVK94" s="130"/>
      <c r="NVL94" s="130"/>
      <c r="NVM94" s="130"/>
      <c r="NVN94" s="130"/>
      <c r="NVO94" s="130"/>
      <c r="NVP94" s="130"/>
      <c r="NVQ94" s="130"/>
      <c r="NVR94" s="130"/>
      <c r="NVS94" s="130"/>
      <c r="NVT94" s="130"/>
      <c r="NVU94" s="130"/>
      <c r="NVV94" s="130"/>
      <c r="NVW94" s="130"/>
      <c r="NVX94" s="130"/>
      <c r="NVY94" s="130"/>
      <c r="NVZ94" s="130"/>
      <c r="NWA94" s="130"/>
      <c r="NWB94" s="130"/>
      <c r="NWC94" s="130"/>
      <c r="NWD94" s="130"/>
      <c r="NWE94" s="130"/>
      <c r="NWF94" s="130"/>
      <c r="NWG94" s="130"/>
      <c r="NWH94" s="130"/>
      <c r="NWI94" s="130"/>
      <c r="NWJ94" s="130"/>
      <c r="NWK94" s="130"/>
      <c r="NWL94" s="130"/>
      <c r="NWM94" s="130"/>
      <c r="NWN94" s="130"/>
      <c r="NWO94" s="130"/>
      <c r="NWP94" s="130"/>
      <c r="NWQ94" s="130"/>
      <c r="NWR94" s="130"/>
      <c r="NWS94" s="130"/>
      <c r="NWT94" s="130"/>
      <c r="NWU94" s="130"/>
      <c r="NWV94" s="130"/>
      <c r="NWW94" s="130"/>
      <c r="NWX94" s="130"/>
      <c r="NWY94" s="130"/>
      <c r="NWZ94" s="130"/>
      <c r="NXA94" s="130"/>
      <c r="NXB94" s="130"/>
      <c r="NXC94" s="130"/>
      <c r="NXD94" s="130"/>
      <c r="NXE94" s="130"/>
      <c r="NXF94" s="130"/>
      <c r="NXG94" s="130"/>
      <c r="NXH94" s="130"/>
      <c r="NXI94" s="130"/>
      <c r="NXJ94" s="130"/>
      <c r="NXK94" s="130"/>
      <c r="NXL94" s="130"/>
      <c r="NXM94" s="130"/>
      <c r="NXN94" s="130"/>
      <c r="NXO94" s="130"/>
      <c r="NXP94" s="130"/>
      <c r="NXQ94" s="130"/>
      <c r="NXR94" s="130"/>
      <c r="NXS94" s="130"/>
      <c r="NXT94" s="130"/>
      <c r="NXU94" s="130"/>
      <c r="NXV94" s="130"/>
      <c r="NXW94" s="130"/>
      <c r="NXX94" s="130"/>
      <c r="NXY94" s="130"/>
      <c r="NXZ94" s="130"/>
      <c r="NYA94" s="130"/>
      <c r="NYB94" s="130"/>
      <c r="NYC94" s="130"/>
      <c r="NYD94" s="130"/>
      <c r="NYE94" s="130"/>
      <c r="NYF94" s="130"/>
      <c r="NYG94" s="130"/>
      <c r="NYH94" s="130"/>
      <c r="NYI94" s="130"/>
      <c r="NYJ94" s="130"/>
      <c r="NYK94" s="130"/>
      <c r="NYL94" s="130"/>
      <c r="NYM94" s="130"/>
      <c r="NYN94" s="130"/>
      <c r="NYO94" s="130"/>
      <c r="NYP94" s="130"/>
      <c r="NYQ94" s="130"/>
      <c r="NYR94" s="130"/>
      <c r="NYS94" s="130"/>
      <c r="NYT94" s="130"/>
      <c r="NYU94" s="130"/>
      <c r="NYV94" s="130"/>
      <c r="NYW94" s="130"/>
      <c r="NYX94" s="130"/>
      <c r="NYY94" s="130"/>
      <c r="NYZ94" s="130"/>
      <c r="NZA94" s="130"/>
      <c r="NZB94" s="130"/>
      <c r="NZC94" s="130"/>
      <c r="NZD94" s="130"/>
      <c r="NZE94" s="130"/>
      <c r="NZF94" s="130"/>
      <c r="NZG94" s="130"/>
      <c r="NZH94" s="130"/>
      <c r="NZI94" s="130"/>
      <c r="NZJ94" s="130"/>
      <c r="NZK94" s="130"/>
      <c r="NZL94" s="130"/>
      <c r="NZM94" s="130"/>
      <c r="NZN94" s="130"/>
      <c r="NZO94" s="130"/>
      <c r="NZP94" s="130"/>
      <c r="NZQ94" s="130"/>
      <c r="NZR94" s="130"/>
      <c r="NZS94" s="130"/>
      <c r="NZT94" s="130"/>
      <c r="NZU94" s="130"/>
      <c r="NZV94" s="130"/>
      <c r="NZW94" s="130"/>
      <c r="NZX94" s="130"/>
      <c r="NZY94" s="130"/>
      <c r="NZZ94" s="130"/>
      <c r="OAA94" s="130"/>
      <c r="OAB94" s="130"/>
      <c r="OAC94" s="130"/>
      <c r="OAD94" s="130"/>
      <c r="OAE94" s="130"/>
      <c r="OAF94" s="130"/>
      <c r="OAG94" s="130"/>
      <c r="OAH94" s="130"/>
      <c r="OAI94" s="130"/>
      <c r="OAJ94" s="130"/>
      <c r="OAK94" s="130"/>
      <c r="OAL94" s="130"/>
      <c r="OAM94" s="130"/>
      <c r="OAN94" s="130"/>
      <c r="OAO94" s="130"/>
      <c r="OAP94" s="130"/>
      <c r="OAQ94" s="130"/>
      <c r="OAR94" s="130"/>
      <c r="OAS94" s="130"/>
      <c r="OAT94" s="130"/>
      <c r="OAU94" s="130"/>
      <c r="OAV94" s="130"/>
      <c r="OAW94" s="130"/>
      <c r="OAX94" s="130"/>
      <c r="OAY94" s="130"/>
      <c r="OAZ94" s="130"/>
      <c r="OBA94" s="130"/>
      <c r="OBB94" s="130"/>
      <c r="OBC94" s="130"/>
      <c r="OBD94" s="130"/>
      <c r="OBE94" s="130"/>
      <c r="OBF94" s="130"/>
      <c r="OBG94" s="130"/>
      <c r="OBH94" s="130"/>
      <c r="OBI94" s="130"/>
      <c r="OBJ94" s="130"/>
      <c r="OBK94" s="130"/>
      <c r="OBL94" s="130"/>
      <c r="OBM94" s="130"/>
      <c r="OBN94" s="130"/>
      <c r="OBO94" s="130"/>
      <c r="OBP94" s="130"/>
      <c r="OBQ94" s="130"/>
      <c r="OBR94" s="130"/>
      <c r="OBS94" s="130"/>
      <c r="OBT94" s="130"/>
      <c r="OBU94" s="130"/>
      <c r="OBV94" s="130"/>
      <c r="OBW94" s="130"/>
      <c r="OBX94" s="130"/>
      <c r="OBY94" s="130"/>
      <c r="OBZ94" s="130"/>
      <c r="OCA94" s="130"/>
      <c r="OCB94" s="130"/>
      <c r="OCC94" s="130"/>
      <c r="OCD94" s="130"/>
      <c r="OCE94" s="130"/>
      <c r="OCF94" s="130"/>
      <c r="OCG94" s="130"/>
      <c r="OCH94" s="130"/>
      <c r="OCI94" s="130"/>
      <c r="OCJ94" s="130"/>
      <c r="OCK94" s="130"/>
      <c r="OCL94" s="130"/>
      <c r="OCM94" s="130"/>
      <c r="OCN94" s="130"/>
      <c r="OCO94" s="130"/>
      <c r="OCP94" s="130"/>
      <c r="OCQ94" s="130"/>
      <c r="OCR94" s="130"/>
      <c r="OCS94" s="130"/>
      <c r="OCT94" s="130"/>
      <c r="OCU94" s="130"/>
      <c r="OCV94" s="130"/>
      <c r="OCW94" s="130"/>
      <c r="OCX94" s="130"/>
      <c r="OCY94" s="130"/>
      <c r="OCZ94" s="130"/>
      <c r="ODA94" s="130"/>
      <c r="ODB94" s="130"/>
      <c r="ODC94" s="130"/>
      <c r="ODD94" s="130"/>
      <c r="ODE94" s="130"/>
      <c r="ODF94" s="130"/>
      <c r="ODG94" s="130"/>
      <c r="ODH94" s="130"/>
      <c r="ODI94" s="130"/>
      <c r="ODJ94" s="130"/>
      <c r="ODK94" s="130"/>
      <c r="ODL94" s="130"/>
      <c r="ODM94" s="130"/>
      <c r="ODN94" s="130"/>
      <c r="ODO94" s="130"/>
      <c r="ODP94" s="130"/>
      <c r="ODQ94" s="130"/>
      <c r="ODR94" s="130"/>
      <c r="ODS94" s="130"/>
      <c r="ODT94" s="130"/>
      <c r="ODU94" s="130"/>
      <c r="ODV94" s="130"/>
      <c r="ODW94" s="130"/>
      <c r="ODX94" s="130"/>
      <c r="ODY94" s="130"/>
      <c r="ODZ94" s="130"/>
      <c r="OEA94" s="130"/>
      <c r="OEB94" s="130"/>
      <c r="OEC94" s="130"/>
      <c r="OED94" s="130"/>
      <c r="OEE94" s="130"/>
      <c r="OEF94" s="130"/>
      <c r="OEG94" s="130"/>
      <c r="OEH94" s="130"/>
      <c r="OEI94" s="130"/>
      <c r="OEJ94" s="130"/>
      <c r="OEK94" s="130"/>
      <c r="OEL94" s="130"/>
      <c r="OEM94" s="130"/>
      <c r="OEN94" s="130"/>
      <c r="OEO94" s="130"/>
      <c r="OEP94" s="130"/>
      <c r="OEQ94" s="130"/>
      <c r="OER94" s="130"/>
      <c r="OES94" s="130"/>
      <c r="OET94" s="130"/>
      <c r="OEU94" s="130"/>
      <c r="OEV94" s="130"/>
      <c r="OEW94" s="130"/>
      <c r="OEX94" s="130"/>
      <c r="OEY94" s="130"/>
      <c r="OEZ94" s="130"/>
      <c r="OFA94" s="130"/>
      <c r="OFB94" s="130"/>
      <c r="OFC94" s="130"/>
      <c r="OFD94" s="130"/>
      <c r="OFE94" s="130"/>
      <c r="OFF94" s="130"/>
      <c r="OFG94" s="130"/>
      <c r="OFH94" s="130"/>
      <c r="OFI94" s="130"/>
      <c r="OFJ94" s="130"/>
      <c r="OFK94" s="130"/>
      <c r="OFL94" s="130"/>
      <c r="OFM94" s="130"/>
      <c r="OFN94" s="130"/>
      <c r="OFO94" s="130"/>
      <c r="OFP94" s="130"/>
      <c r="OFQ94" s="130"/>
      <c r="OFR94" s="130"/>
      <c r="OFS94" s="130"/>
      <c r="OFT94" s="130"/>
      <c r="OFU94" s="130"/>
      <c r="OFV94" s="130"/>
      <c r="OFW94" s="130"/>
      <c r="OFX94" s="130"/>
      <c r="OFY94" s="130"/>
      <c r="OFZ94" s="130"/>
      <c r="OGA94" s="130"/>
      <c r="OGB94" s="130"/>
      <c r="OGC94" s="130"/>
      <c r="OGD94" s="130"/>
      <c r="OGE94" s="130"/>
      <c r="OGF94" s="130"/>
      <c r="OGG94" s="130"/>
      <c r="OGH94" s="130"/>
      <c r="OGI94" s="130"/>
      <c r="OGJ94" s="130"/>
      <c r="OGK94" s="130"/>
      <c r="OGL94" s="130"/>
      <c r="OGM94" s="130"/>
      <c r="OGN94" s="130"/>
      <c r="OGO94" s="130"/>
      <c r="OGP94" s="130"/>
      <c r="OGQ94" s="130"/>
      <c r="OGR94" s="130"/>
      <c r="OGS94" s="130"/>
      <c r="OGT94" s="130"/>
      <c r="OGU94" s="130"/>
      <c r="OGV94" s="130"/>
      <c r="OGW94" s="130"/>
      <c r="OGX94" s="130"/>
      <c r="OGY94" s="130"/>
      <c r="OGZ94" s="130"/>
      <c r="OHA94" s="130"/>
      <c r="OHB94" s="130"/>
      <c r="OHC94" s="130"/>
      <c r="OHD94" s="130"/>
      <c r="OHE94" s="130"/>
      <c r="OHF94" s="130"/>
      <c r="OHG94" s="130"/>
      <c r="OHH94" s="130"/>
      <c r="OHI94" s="130"/>
      <c r="OHJ94" s="130"/>
      <c r="OHK94" s="130"/>
      <c r="OHL94" s="130"/>
      <c r="OHM94" s="130"/>
      <c r="OHN94" s="130"/>
      <c r="OHO94" s="130"/>
      <c r="OHP94" s="130"/>
      <c r="OHQ94" s="130"/>
      <c r="OHR94" s="130"/>
      <c r="OHS94" s="130"/>
      <c r="OHT94" s="130"/>
      <c r="OHU94" s="130"/>
      <c r="OHV94" s="130"/>
      <c r="OHW94" s="130"/>
      <c r="OHX94" s="130"/>
      <c r="OHY94" s="130"/>
      <c r="OHZ94" s="130"/>
      <c r="OIA94" s="130"/>
      <c r="OIB94" s="130"/>
      <c r="OIC94" s="130"/>
      <c r="OID94" s="130"/>
      <c r="OIE94" s="130"/>
      <c r="OIF94" s="130"/>
      <c r="OIG94" s="130"/>
      <c r="OIH94" s="130"/>
      <c r="OII94" s="130"/>
      <c r="OIJ94" s="130"/>
      <c r="OIK94" s="130"/>
      <c r="OIL94" s="130"/>
      <c r="OIM94" s="130"/>
      <c r="OIN94" s="130"/>
      <c r="OIO94" s="130"/>
      <c r="OIP94" s="130"/>
      <c r="OIQ94" s="130"/>
      <c r="OIR94" s="130"/>
      <c r="OIS94" s="130"/>
      <c r="OIT94" s="130"/>
      <c r="OIU94" s="130"/>
      <c r="OIV94" s="130"/>
      <c r="OIW94" s="130"/>
      <c r="OIX94" s="130"/>
      <c r="OIY94" s="130"/>
      <c r="OIZ94" s="130"/>
      <c r="OJA94" s="130"/>
      <c r="OJB94" s="130"/>
      <c r="OJC94" s="130"/>
      <c r="OJD94" s="130"/>
      <c r="OJE94" s="130"/>
      <c r="OJF94" s="130"/>
      <c r="OJG94" s="130"/>
      <c r="OJH94" s="130"/>
      <c r="OJI94" s="130"/>
      <c r="OJJ94" s="130"/>
      <c r="OJK94" s="130"/>
      <c r="OJL94" s="130"/>
      <c r="OJM94" s="130"/>
      <c r="OJN94" s="130"/>
      <c r="OJO94" s="130"/>
      <c r="OJP94" s="130"/>
      <c r="OJQ94" s="130"/>
      <c r="OJR94" s="130"/>
      <c r="OJS94" s="130"/>
      <c r="OJT94" s="130"/>
      <c r="OJU94" s="130"/>
      <c r="OJV94" s="130"/>
      <c r="OJW94" s="130"/>
      <c r="OJX94" s="130"/>
      <c r="OJY94" s="130"/>
      <c r="OJZ94" s="130"/>
      <c r="OKA94" s="130"/>
      <c r="OKB94" s="130"/>
      <c r="OKC94" s="130"/>
      <c r="OKD94" s="130"/>
      <c r="OKE94" s="130"/>
      <c r="OKF94" s="130"/>
      <c r="OKG94" s="130"/>
      <c r="OKH94" s="130"/>
      <c r="OKI94" s="130"/>
      <c r="OKJ94" s="130"/>
      <c r="OKK94" s="130"/>
      <c r="OKL94" s="130"/>
      <c r="OKM94" s="130"/>
      <c r="OKN94" s="130"/>
      <c r="OKO94" s="130"/>
      <c r="OKP94" s="130"/>
      <c r="OKQ94" s="130"/>
      <c r="OKR94" s="130"/>
      <c r="OKS94" s="130"/>
      <c r="OKT94" s="130"/>
      <c r="OKU94" s="130"/>
      <c r="OKV94" s="130"/>
      <c r="OKW94" s="130"/>
      <c r="OKX94" s="130"/>
      <c r="OKY94" s="130"/>
      <c r="OKZ94" s="130"/>
      <c r="OLA94" s="130"/>
      <c r="OLB94" s="130"/>
      <c r="OLC94" s="130"/>
      <c r="OLD94" s="130"/>
      <c r="OLE94" s="130"/>
      <c r="OLF94" s="130"/>
      <c r="OLG94" s="130"/>
      <c r="OLH94" s="130"/>
      <c r="OLI94" s="130"/>
      <c r="OLJ94" s="130"/>
      <c r="OLK94" s="130"/>
      <c r="OLL94" s="130"/>
      <c r="OLM94" s="130"/>
      <c r="OLN94" s="130"/>
      <c r="OLO94" s="130"/>
      <c r="OLP94" s="130"/>
      <c r="OLQ94" s="130"/>
      <c r="OLR94" s="130"/>
      <c r="OLS94" s="130"/>
      <c r="OLT94" s="130"/>
      <c r="OLU94" s="130"/>
      <c r="OLV94" s="130"/>
      <c r="OLW94" s="130"/>
      <c r="OLX94" s="130"/>
      <c r="OLY94" s="130"/>
      <c r="OLZ94" s="130"/>
      <c r="OMA94" s="130"/>
      <c r="OMB94" s="130"/>
      <c r="OMC94" s="130"/>
      <c r="OMD94" s="130"/>
      <c r="OME94" s="130"/>
      <c r="OMF94" s="130"/>
      <c r="OMG94" s="130"/>
      <c r="OMH94" s="130"/>
      <c r="OMI94" s="130"/>
      <c r="OMJ94" s="130"/>
      <c r="OMK94" s="130"/>
      <c r="OML94" s="130"/>
      <c r="OMM94" s="130"/>
      <c r="OMN94" s="130"/>
      <c r="OMO94" s="130"/>
      <c r="OMP94" s="130"/>
      <c r="OMQ94" s="130"/>
      <c r="OMR94" s="130"/>
      <c r="OMS94" s="130"/>
      <c r="OMT94" s="130"/>
      <c r="OMU94" s="130"/>
      <c r="OMV94" s="130"/>
      <c r="OMW94" s="130"/>
      <c r="OMX94" s="130"/>
      <c r="OMY94" s="130"/>
      <c r="OMZ94" s="130"/>
      <c r="ONA94" s="130"/>
      <c r="ONB94" s="130"/>
      <c r="ONC94" s="130"/>
      <c r="OND94" s="130"/>
      <c r="ONE94" s="130"/>
      <c r="ONF94" s="130"/>
      <c r="ONG94" s="130"/>
      <c r="ONH94" s="130"/>
      <c r="ONI94" s="130"/>
      <c r="ONJ94" s="130"/>
      <c r="ONK94" s="130"/>
      <c r="ONL94" s="130"/>
      <c r="ONM94" s="130"/>
      <c r="ONN94" s="130"/>
      <c r="ONO94" s="130"/>
      <c r="ONP94" s="130"/>
      <c r="ONQ94" s="130"/>
      <c r="ONR94" s="130"/>
      <c r="ONS94" s="130"/>
      <c r="ONT94" s="130"/>
      <c r="ONU94" s="130"/>
      <c r="ONV94" s="130"/>
      <c r="ONW94" s="130"/>
      <c r="ONX94" s="130"/>
      <c r="ONY94" s="130"/>
      <c r="ONZ94" s="130"/>
      <c r="OOA94" s="130"/>
      <c r="OOB94" s="130"/>
      <c r="OOC94" s="130"/>
      <c r="OOD94" s="130"/>
      <c r="OOE94" s="130"/>
      <c r="OOF94" s="130"/>
      <c r="OOG94" s="130"/>
      <c r="OOH94" s="130"/>
      <c r="OOI94" s="130"/>
      <c r="OOJ94" s="130"/>
      <c r="OOK94" s="130"/>
      <c r="OOL94" s="130"/>
      <c r="OOM94" s="130"/>
      <c r="OON94" s="130"/>
      <c r="OOO94" s="130"/>
      <c r="OOP94" s="130"/>
      <c r="OOQ94" s="130"/>
      <c r="OOR94" s="130"/>
      <c r="OOS94" s="130"/>
      <c r="OOT94" s="130"/>
      <c r="OOU94" s="130"/>
      <c r="OOV94" s="130"/>
      <c r="OOW94" s="130"/>
      <c r="OOX94" s="130"/>
      <c r="OOY94" s="130"/>
      <c r="OOZ94" s="130"/>
      <c r="OPA94" s="130"/>
      <c r="OPB94" s="130"/>
      <c r="OPC94" s="130"/>
      <c r="OPD94" s="130"/>
      <c r="OPE94" s="130"/>
      <c r="OPF94" s="130"/>
      <c r="OPG94" s="130"/>
      <c r="OPH94" s="130"/>
      <c r="OPI94" s="130"/>
      <c r="OPJ94" s="130"/>
      <c r="OPK94" s="130"/>
      <c r="OPL94" s="130"/>
      <c r="OPM94" s="130"/>
      <c r="OPN94" s="130"/>
      <c r="OPO94" s="130"/>
      <c r="OPP94" s="130"/>
      <c r="OPQ94" s="130"/>
      <c r="OPR94" s="130"/>
      <c r="OPS94" s="130"/>
      <c r="OPT94" s="130"/>
      <c r="OPU94" s="130"/>
      <c r="OPV94" s="130"/>
      <c r="OPW94" s="130"/>
      <c r="OPX94" s="130"/>
      <c r="OPY94" s="130"/>
      <c r="OPZ94" s="130"/>
      <c r="OQA94" s="130"/>
      <c r="OQB94" s="130"/>
      <c r="OQC94" s="130"/>
      <c r="OQD94" s="130"/>
      <c r="OQE94" s="130"/>
      <c r="OQF94" s="130"/>
      <c r="OQG94" s="130"/>
      <c r="OQH94" s="130"/>
      <c r="OQI94" s="130"/>
      <c r="OQJ94" s="130"/>
      <c r="OQK94" s="130"/>
      <c r="OQL94" s="130"/>
      <c r="OQM94" s="130"/>
      <c r="OQN94" s="130"/>
      <c r="OQO94" s="130"/>
      <c r="OQP94" s="130"/>
      <c r="OQQ94" s="130"/>
      <c r="OQR94" s="130"/>
      <c r="OQS94" s="130"/>
      <c r="OQT94" s="130"/>
      <c r="OQU94" s="130"/>
      <c r="OQV94" s="130"/>
      <c r="OQW94" s="130"/>
      <c r="OQX94" s="130"/>
      <c r="OQY94" s="130"/>
      <c r="OQZ94" s="130"/>
      <c r="ORA94" s="130"/>
      <c r="ORB94" s="130"/>
      <c r="ORC94" s="130"/>
      <c r="ORD94" s="130"/>
      <c r="ORE94" s="130"/>
      <c r="ORF94" s="130"/>
      <c r="ORG94" s="130"/>
      <c r="ORH94" s="130"/>
      <c r="ORI94" s="130"/>
      <c r="ORJ94" s="130"/>
      <c r="ORK94" s="130"/>
      <c r="ORL94" s="130"/>
      <c r="ORM94" s="130"/>
      <c r="ORN94" s="130"/>
      <c r="ORO94" s="130"/>
      <c r="ORP94" s="130"/>
      <c r="ORQ94" s="130"/>
      <c r="ORR94" s="130"/>
      <c r="ORS94" s="130"/>
      <c r="ORT94" s="130"/>
      <c r="ORU94" s="130"/>
      <c r="ORV94" s="130"/>
      <c r="ORW94" s="130"/>
      <c r="ORX94" s="130"/>
      <c r="ORY94" s="130"/>
      <c r="ORZ94" s="130"/>
      <c r="OSA94" s="130"/>
      <c r="OSB94" s="130"/>
      <c r="OSC94" s="130"/>
      <c r="OSD94" s="130"/>
      <c r="OSE94" s="130"/>
      <c r="OSF94" s="130"/>
      <c r="OSG94" s="130"/>
      <c r="OSH94" s="130"/>
      <c r="OSI94" s="130"/>
      <c r="OSJ94" s="130"/>
      <c r="OSK94" s="130"/>
      <c r="OSL94" s="130"/>
      <c r="OSM94" s="130"/>
      <c r="OSN94" s="130"/>
      <c r="OSO94" s="130"/>
      <c r="OSP94" s="130"/>
      <c r="OSQ94" s="130"/>
      <c r="OSR94" s="130"/>
      <c r="OSS94" s="130"/>
      <c r="OST94" s="130"/>
      <c r="OSU94" s="130"/>
      <c r="OSV94" s="130"/>
      <c r="OSW94" s="130"/>
      <c r="OSX94" s="130"/>
      <c r="OSY94" s="130"/>
      <c r="OSZ94" s="130"/>
      <c r="OTA94" s="130"/>
      <c r="OTB94" s="130"/>
      <c r="OTC94" s="130"/>
      <c r="OTD94" s="130"/>
      <c r="OTE94" s="130"/>
      <c r="OTF94" s="130"/>
      <c r="OTG94" s="130"/>
      <c r="OTH94" s="130"/>
      <c r="OTI94" s="130"/>
      <c r="OTJ94" s="130"/>
      <c r="OTK94" s="130"/>
      <c r="OTL94" s="130"/>
      <c r="OTM94" s="130"/>
      <c r="OTN94" s="130"/>
      <c r="OTO94" s="130"/>
      <c r="OTP94" s="130"/>
      <c r="OTQ94" s="130"/>
      <c r="OTR94" s="130"/>
      <c r="OTS94" s="130"/>
      <c r="OTT94" s="130"/>
      <c r="OTU94" s="130"/>
      <c r="OTV94" s="130"/>
      <c r="OTW94" s="130"/>
      <c r="OTX94" s="130"/>
      <c r="OTY94" s="130"/>
      <c r="OTZ94" s="130"/>
      <c r="OUA94" s="130"/>
      <c r="OUB94" s="130"/>
      <c r="OUC94" s="130"/>
      <c r="OUD94" s="130"/>
      <c r="OUE94" s="130"/>
      <c r="OUF94" s="130"/>
      <c r="OUG94" s="130"/>
      <c r="OUH94" s="130"/>
      <c r="OUI94" s="130"/>
      <c r="OUJ94" s="130"/>
      <c r="OUK94" s="130"/>
      <c r="OUL94" s="130"/>
      <c r="OUM94" s="130"/>
      <c r="OUN94" s="130"/>
      <c r="OUO94" s="130"/>
      <c r="OUP94" s="130"/>
      <c r="OUQ94" s="130"/>
      <c r="OUR94" s="130"/>
      <c r="OUS94" s="130"/>
      <c r="OUT94" s="130"/>
      <c r="OUU94" s="130"/>
      <c r="OUV94" s="130"/>
      <c r="OUW94" s="130"/>
      <c r="OUX94" s="130"/>
      <c r="OUY94" s="130"/>
      <c r="OUZ94" s="130"/>
      <c r="OVA94" s="130"/>
      <c r="OVB94" s="130"/>
      <c r="OVC94" s="130"/>
      <c r="OVD94" s="130"/>
      <c r="OVE94" s="130"/>
      <c r="OVF94" s="130"/>
      <c r="OVG94" s="130"/>
      <c r="OVH94" s="130"/>
      <c r="OVI94" s="130"/>
      <c r="OVJ94" s="130"/>
      <c r="OVK94" s="130"/>
      <c r="OVL94" s="130"/>
      <c r="OVM94" s="130"/>
      <c r="OVN94" s="130"/>
      <c r="OVO94" s="130"/>
      <c r="OVP94" s="130"/>
      <c r="OVQ94" s="130"/>
      <c r="OVR94" s="130"/>
      <c r="OVS94" s="130"/>
      <c r="OVT94" s="130"/>
      <c r="OVU94" s="130"/>
      <c r="OVV94" s="130"/>
      <c r="OVW94" s="130"/>
      <c r="OVX94" s="130"/>
      <c r="OVY94" s="130"/>
      <c r="OVZ94" s="130"/>
      <c r="OWA94" s="130"/>
      <c r="OWB94" s="130"/>
      <c r="OWC94" s="130"/>
      <c r="OWD94" s="130"/>
      <c r="OWE94" s="130"/>
      <c r="OWF94" s="130"/>
      <c r="OWG94" s="130"/>
      <c r="OWH94" s="130"/>
      <c r="OWI94" s="130"/>
      <c r="OWJ94" s="130"/>
      <c r="OWK94" s="130"/>
      <c r="OWL94" s="130"/>
      <c r="OWM94" s="130"/>
      <c r="OWN94" s="130"/>
      <c r="OWO94" s="130"/>
      <c r="OWP94" s="130"/>
      <c r="OWQ94" s="130"/>
      <c r="OWR94" s="130"/>
      <c r="OWS94" s="130"/>
      <c r="OWT94" s="130"/>
      <c r="OWU94" s="130"/>
      <c r="OWV94" s="130"/>
      <c r="OWW94" s="130"/>
      <c r="OWX94" s="130"/>
      <c r="OWY94" s="130"/>
      <c r="OWZ94" s="130"/>
      <c r="OXA94" s="130"/>
      <c r="OXB94" s="130"/>
      <c r="OXC94" s="130"/>
      <c r="OXD94" s="130"/>
      <c r="OXE94" s="130"/>
      <c r="OXF94" s="130"/>
      <c r="OXG94" s="130"/>
      <c r="OXH94" s="130"/>
      <c r="OXI94" s="130"/>
      <c r="OXJ94" s="130"/>
      <c r="OXK94" s="130"/>
      <c r="OXL94" s="130"/>
      <c r="OXM94" s="130"/>
      <c r="OXN94" s="130"/>
      <c r="OXO94" s="130"/>
      <c r="OXP94" s="130"/>
      <c r="OXQ94" s="130"/>
      <c r="OXR94" s="130"/>
      <c r="OXS94" s="130"/>
      <c r="OXT94" s="130"/>
      <c r="OXU94" s="130"/>
      <c r="OXV94" s="130"/>
      <c r="OXW94" s="130"/>
      <c r="OXX94" s="130"/>
      <c r="OXY94" s="130"/>
      <c r="OXZ94" s="130"/>
      <c r="OYA94" s="130"/>
      <c r="OYB94" s="130"/>
      <c r="OYC94" s="130"/>
      <c r="OYD94" s="130"/>
      <c r="OYE94" s="130"/>
      <c r="OYF94" s="130"/>
      <c r="OYG94" s="130"/>
      <c r="OYH94" s="130"/>
      <c r="OYI94" s="130"/>
      <c r="OYJ94" s="130"/>
      <c r="OYK94" s="130"/>
      <c r="OYL94" s="130"/>
      <c r="OYM94" s="130"/>
      <c r="OYN94" s="130"/>
      <c r="OYO94" s="130"/>
      <c r="OYP94" s="130"/>
      <c r="OYQ94" s="130"/>
      <c r="OYR94" s="130"/>
      <c r="OYS94" s="130"/>
      <c r="OYT94" s="130"/>
      <c r="OYU94" s="130"/>
      <c r="OYV94" s="130"/>
      <c r="OYW94" s="130"/>
      <c r="OYX94" s="130"/>
      <c r="OYY94" s="130"/>
      <c r="OYZ94" s="130"/>
      <c r="OZA94" s="130"/>
      <c r="OZB94" s="130"/>
      <c r="OZC94" s="130"/>
      <c r="OZD94" s="130"/>
      <c r="OZE94" s="130"/>
      <c r="OZF94" s="130"/>
      <c r="OZG94" s="130"/>
      <c r="OZH94" s="130"/>
      <c r="OZI94" s="130"/>
      <c r="OZJ94" s="130"/>
      <c r="OZK94" s="130"/>
      <c r="OZL94" s="130"/>
      <c r="OZM94" s="130"/>
      <c r="OZN94" s="130"/>
      <c r="OZO94" s="130"/>
      <c r="OZP94" s="130"/>
      <c r="OZQ94" s="130"/>
      <c r="OZR94" s="130"/>
      <c r="OZS94" s="130"/>
      <c r="OZT94" s="130"/>
      <c r="OZU94" s="130"/>
      <c r="OZV94" s="130"/>
      <c r="OZW94" s="130"/>
      <c r="OZX94" s="130"/>
      <c r="OZY94" s="130"/>
      <c r="OZZ94" s="130"/>
      <c r="PAA94" s="130"/>
      <c r="PAB94" s="130"/>
      <c r="PAC94" s="130"/>
      <c r="PAD94" s="130"/>
      <c r="PAE94" s="130"/>
      <c r="PAF94" s="130"/>
      <c r="PAG94" s="130"/>
      <c r="PAH94" s="130"/>
      <c r="PAI94" s="130"/>
      <c r="PAJ94" s="130"/>
      <c r="PAK94" s="130"/>
      <c r="PAL94" s="130"/>
      <c r="PAM94" s="130"/>
      <c r="PAN94" s="130"/>
      <c r="PAO94" s="130"/>
      <c r="PAP94" s="130"/>
      <c r="PAQ94" s="130"/>
      <c r="PAR94" s="130"/>
      <c r="PAS94" s="130"/>
      <c r="PAT94" s="130"/>
      <c r="PAU94" s="130"/>
      <c r="PAV94" s="130"/>
      <c r="PAW94" s="130"/>
      <c r="PAX94" s="130"/>
      <c r="PAY94" s="130"/>
      <c r="PAZ94" s="130"/>
      <c r="PBA94" s="130"/>
      <c r="PBB94" s="130"/>
      <c r="PBC94" s="130"/>
      <c r="PBD94" s="130"/>
      <c r="PBE94" s="130"/>
      <c r="PBF94" s="130"/>
      <c r="PBG94" s="130"/>
      <c r="PBH94" s="130"/>
      <c r="PBI94" s="130"/>
      <c r="PBJ94" s="130"/>
      <c r="PBK94" s="130"/>
      <c r="PBL94" s="130"/>
      <c r="PBM94" s="130"/>
      <c r="PBN94" s="130"/>
      <c r="PBO94" s="130"/>
      <c r="PBP94" s="130"/>
      <c r="PBQ94" s="130"/>
      <c r="PBR94" s="130"/>
      <c r="PBS94" s="130"/>
      <c r="PBT94" s="130"/>
      <c r="PBU94" s="130"/>
      <c r="PBV94" s="130"/>
      <c r="PBW94" s="130"/>
      <c r="PBX94" s="130"/>
      <c r="PBY94" s="130"/>
      <c r="PBZ94" s="130"/>
      <c r="PCA94" s="130"/>
      <c r="PCB94" s="130"/>
      <c r="PCC94" s="130"/>
      <c r="PCD94" s="130"/>
      <c r="PCE94" s="130"/>
      <c r="PCF94" s="130"/>
      <c r="PCG94" s="130"/>
      <c r="PCH94" s="130"/>
      <c r="PCI94" s="130"/>
      <c r="PCJ94" s="130"/>
      <c r="PCK94" s="130"/>
      <c r="PCL94" s="130"/>
      <c r="PCM94" s="130"/>
      <c r="PCN94" s="130"/>
      <c r="PCO94" s="130"/>
      <c r="PCP94" s="130"/>
      <c r="PCQ94" s="130"/>
      <c r="PCR94" s="130"/>
      <c r="PCS94" s="130"/>
      <c r="PCT94" s="130"/>
      <c r="PCU94" s="130"/>
      <c r="PCV94" s="130"/>
      <c r="PCW94" s="130"/>
      <c r="PCX94" s="130"/>
      <c r="PCY94" s="130"/>
      <c r="PCZ94" s="130"/>
      <c r="PDA94" s="130"/>
      <c r="PDB94" s="130"/>
      <c r="PDC94" s="130"/>
      <c r="PDD94" s="130"/>
      <c r="PDE94" s="130"/>
      <c r="PDF94" s="130"/>
      <c r="PDG94" s="130"/>
      <c r="PDH94" s="130"/>
      <c r="PDI94" s="130"/>
      <c r="PDJ94" s="130"/>
      <c r="PDK94" s="130"/>
      <c r="PDL94" s="130"/>
      <c r="PDM94" s="130"/>
      <c r="PDN94" s="130"/>
      <c r="PDO94" s="130"/>
      <c r="PDP94" s="130"/>
      <c r="PDQ94" s="130"/>
      <c r="PDR94" s="130"/>
      <c r="PDS94" s="130"/>
      <c r="PDT94" s="130"/>
      <c r="PDU94" s="130"/>
      <c r="PDV94" s="130"/>
      <c r="PDW94" s="130"/>
      <c r="PDX94" s="130"/>
      <c r="PDY94" s="130"/>
      <c r="PDZ94" s="130"/>
      <c r="PEA94" s="130"/>
      <c r="PEB94" s="130"/>
      <c r="PEC94" s="130"/>
      <c r="PED94" s="130"/>
      <c r="PEE94" s="130"/>
      <c r="PEF94" s="130"/>
      <c r="PEG94" s="130"/>
      <c r="PEH94" s="130"/>
      <c r="PEI94" s="130"/>
      <c r="PEJ94" s="130"/>
      <c r="PEK94" s="130"/>
      <c r="PEL94" s="130"/>
      <c r="PEM94" s="130"/>
      <c r="PEN94" s="130"/>
      <c r="PEO94" s="130"/>
      <c r="PEP94" s="130"/>
      <c r="PEQ94" s="130"/>
      <c r="PER94" s="130"/>
      <c r="PES94" s="130"/>
      <c r="PET94" s="130"/>
      <c r="PEU94" s="130"/>
      <c r="PEV94" s="130"/>
      <c r="PEW94" s="130"/>
      <c r="PEX94" s="130"/>
      <c r="PEY94" s="130"/>
      <c r="PEZ94" s="130"/>
      <c r="PFA94" s="130"/>
      <c r="PFB94" s="130"/>
      <c r="PFC94" s="130"/>
      <c r="PFD94" s="130"/>
      <c r="PFE94" s="130"/>
      <c r="PFF94" s="130"/>
      <c r="PFG94" s="130"/>
      <c r="PFH94" s="130"/>
      <c r="PFI94" s="130"/>
      <c r="PFJ94" s="130"/>
      <c r="PFK94" s="130"/>
      <c r="PFL94" s="130"/>
      <c r="PFM94" s="130"/>
      <c r="PFN94" s="130"/>
      <c r="PFO94" s="130"/>
      <c r="PFP94" s="130"/>
      <c r="PFQ94" s="130"/>
      <c r="PFR94" s="130"/>
      <c r="PFS94" s="130"/>
      <c r="PFT94" s="130"/>
      <c r="PFU94" s="130"/>
      <c r="PFV94" s="130"/>
      <c r="PFW94" s="130"/>
      <c r="PFX94" s="130"/>
      <c r="PFY94" s="130"/>
      <c r="PFZ94" s="130"/>
      <c r="PGA94" s="130"/>
      <c r="PGB94" s="130"/>
      <c r="PGC94" s="130"/>
      <c r="PGD94" s="130"/>
      <c r="PGE94" s="130"/>
      <c r="PGF94" s="130"/>
      <c r="PGG94" s="130"/>
      <c r="PGH94" s="130"/>
      <c r="PGI94" s="130"/>
      <c r="PGJ94" s="130"/>
      <c r="PGK94" s="130"/>
      <c r="PGL94" s="130"/>
      <c r="PGM94" s="130"/>
      <c r="PGN94" s="130"/>
      <c r="PGO94" s="130"/>
      <c r="PGP94" s="130"/>
      <c r="PGQ94" s="130"/>
      <c r="PGR94" s="130"/>
      <c r="PGS94" s="130"/>
      <c r="PGT94" s="130"/>
      <c r="PGU94" s="130"/>
      <c r="PGV94" s="130"/>
      <c r="PGW94" s="130"/>
      <c r="PGX94" s="130"/>
      <c r="PGY94" s="130"/>
      <c r="PGZ94" s="130"/>
      <c r="PHA94" s="130"/>
      <c r="PHB94" s="130"/>
      <c r="PHC94" s="130"/>
      <c r="PHD94" s="130"/>
      <c r="PHE94" s="130"/>
      <c r="PHF94" s="130"/>
      <c r="PHG94" s="130"/>
      <c r="PHH94" s="130"/>
      <c r="PHI94" s="130"/>
      <c r="PHJ94" s="130"/>
      <c r="PHK94" s="130"/>
      <c r="PHL94" s="130"/>
      <c r="PHM94" s="130"/>
      <c r="PHN94" s="130"/>
      <c r="PHO94" s="130"/>
      <c r="PHP94" s="130"/>
      <c r="PHQ94" s="130"/>
      <c r="PHR94" s="130"/>
      <c r="PHS94" s="130"/>
      <c r="PHT94" s="130"/>
      <c r="PHU94" s="130"/>
      <c r="PHV94" s="130"/>
      <c r="PHW94" s="130"/>
      <c r="PHX94" s="130"/>
      <c r="PHY94" s="130"/>
      <c r="PHZ94" s="130"/>
      <c r="PIA94" s="130"/>
      <c r="PIB94" s="130"/>
      <c r="PIC94" s="130"/>
      <c r="PID94" s="130"/>
      <c r="PIE94" s="130"/>
      <c r="PIF94" s="130"/>
      <c r="PIG94" s="130"/>
      <c r="PIH94" s="130"/>
      <c r="PII94" s="130"/>
      <c r="PIJ94" s="130"/>
      <c r="PIK94" s="130"/>
      <c r="PIL94" s="130"/>
      <c r="PIM94" s="130"/>
      <c r="PIN94" s="130"/>
      <c r="PIO94" s="130"/>
      <c r="PIP94" s="130"/>
      <c r="PIQ94" s="130"/>
      <c r="PIR94" s="130"/>
      <c r="PIS94" s="130"/>
      <c r="PIT94" s="130"/>
      <c r="PIU94" s="130"/>
      <c r="PIV94" s="130"/>
      <c r="PIW94" s="130"/>
      <c r="PIX94" s="130"/>
      <c r="PIY94" s="130"/>
      <c r="PIZ94" s="130"/>
      <c r="PJA94" s="130"/>
      <c r="PJB94" s="130"/>
      <c r="PJC94" s="130"/>
      <c r="PJD94" s="130"/>
      <c r="PJE94" s="130"/>
      <c r="PJF94" s="130"/>
      <c r="PJG94" s="130"/>
      <c r="PJH94" s="130"/>
      <c r="PJI94" s="130"/>
      <c r="PJJ94" s="130"/>
      <c r="PJK94" s="130"/>
      <c r="PJL94" s="130"/>
      <c r="PJM94" s="130"/>
      <c r="PJN94" s="130"/>
      <c r="PJO94" s="130"/>
      <c r="PJP94" s="130"/>
      <c r="PJQ94" s="130"/>
      <c r="PJR94" s="130"/>
      <c r="PJS94" s="130"/>
      <c r="PJT94" s="130"/>
      <c r="PJU94" s="130"/>
      <c r="PJV94" s="130"/>
      <c r="PJW94" s="130"/>
      <c r="PJX94" s="130"/>
      <c r="PJY94" s="130"/>
      <c r="PJZ94" s="130"/>
      <c r="PKA94" s="130"/>
      <c r="PKB94" s="130"/>
      <c r="PKC94" s="130"/>
      <c r="PKD94" s="130"/>
      <c r="PKE94" s="130"/>
      <c r="PKF94" s="130"/>
      <c r="PKG94" s="130"/>
      <c r="PKH94" s="130"/>
      <c r="PKI94" s="130"/>
      <c r="PKJ94" s="130"/>
      <c r="PKK94" s="130"/>
      <c r="PKL94" s="130"/>
      <c r="PKM94" s="130"/>
      <c r="PKN94" s="130"/>
      <c r="PKO94" s="130"/>
      <c r="PKP94" s="130"/>
      <c r="PKQ94" s="130"/>
      <c r="PKR94" s="130"/>
      <c r="PKS94" s="130"/>
      <c r="PKT94" s="130"/>
      <c r="PKU94" s="130"/>
      <c r="PKV94" s="130"/>
      <c r="PKW94" s="130"/>
      <c r="PKX94" s="130"/>
      <c r="PKY94" s="130"/>
      <c r="PKZ94" s="130"/>
      <c r="PLA94" s="130"/>
      <c r="PLB94" s="130"/>
      <c r="PLC94" s="130"/>
      <c r="PLD94" s="130"/>
      <c r="PLE94" s="130"/>
      <c r="PLF94" s="130"/>
      <c r="PLG94" s="130"/>
      <c r="PLH94" s="130"/>
      <c r="PLI94" s="130"/>
      <c r="PLJ94" s="130"/>
      <c r="PLK94" s="130"/>
      <c r="PLL94" s="130"/>
      <c r="PLM94" s="130"/>
      <c r="PLN94" s="130"/>
      <c r="PLO94" s="130"/>
      <c r="PLP94" s="130"/>
      <c r="PLQ94" s="130"/>
      <c r="PLR94" s="130"/>
      <c r="PLS94" s="130"/>
      <c r="PLT94" s="130"/>
      <c r="PLU94" s="130"/>
      <c r="PLV94" s="130"/>
      <c r="PLW94" s="130"/>
      <c r="PLX94" s="130"/>
      <c r="PLY94" s="130"/>
      <c r="PLZ94" s="130"/>
      <c r="PMA94" s="130"/>
      <c r="PMB94" s="130"/>
      <c r="PMC94" s="130"/>
      <c r="PMD94" s="130"/>
      <c r="PME94" s="130"/>
      <c r="PMF94" s="130"/>
      <c r="PMG94" s="130"/>
      <c r="PMH94" s="130"/>
      <c r="PMI94" s="130"/>
      <c r="PMJ94" s="130"/>
      <c r="PMK94" s="130"/>
      <c r="PML94" s="130"/>
      <c r="PMM94" s="130"/>
      <c r="PMN94" s="130"/>
      <c r="PMO94" s="130"/>
      <c r="PMP94" s="130"/>
      <c r="PMQ94" s="130"/>
      <c r="PMR94" s="130"/>
      <c r="PMS94" s="130"/>
      <c r="PMT94" s="130"/>
      <c r="PMU94" s="130"/>
      <c r="PMV94" s="130"/>
      <c r="PMW94" s="130"/>
      <c r="PMX94" s="130"/>
      <c r="PMY94" s="130"/>
      <c r="PMZ94" s="130"/>
      <c r="PNA94" s="130"/>
      <c r="PNB94" s="130"/>
      <c r="PNC94" s="130"/>
      <c r="PND94" s="130"/>
      <c r="PNE94" s="130"/>
      <c r="PNF94" s="130"/>
      <c r="PNG94" s="130"/>
      <c r="PNH94" s="130"/>
      <c r="PNI94" s="130"/>
      <c r="PNJ94" s="130"/>
      <c r="PNK94" s="130"/>
      <c r="PNL94" s="130"/>
      <c r="PNM94" s="130"/>
      <c r="PNN94" s="130"/>
      <c r="PNO94" s="130"/>
      <c r="PNP94" s="130"/>
      <c r="PNQ94" s="130"/>
      <c r="PNR94" s="130"/>
      <c r="PNS94" s="130"/>
      <c r="PNT94" s="130"/>
      <c r="PNU94" s="130"/>
      <c r="PNV94" s="130"/>
      <c r="PNW94" s="130"/>
      <c r="PNX94" s="130"/>
      <c r="PNY94" s="130"/>
      <c r="PNZ94" s="130"/>
      <c r="POA94" s="130"/>
      <c r="POB94" s="130"/>
      <c r="POC94" s="130"/>
      <c r="POD94" s="130"/>
      <c r="POE94" s="130"/>
      <c r="POF94" s="130"/>
      <c r="POG94" s="130"/>
      <c r="POH94" s="130"/>
      <c r="POI94" s="130"/>
      <c r="POJ94" s="130"/>
      <c r="POK94" s="130"/>
      <c r="POL94" s="130"/>
      <c r="POM94" s="130"/>
      <c r="PON94" s="130"/>
      <c r="POO94" s="130"/>
      <c r="POP94" s="130"/>
      <c r="POQ94" s="130"/>
      <c r="POR94" s="130"/>
      <c r="POS94" s="130"/>
      <c r="POT94" s="130"/>
      <c r="POU94" s="130"/>
      <c r="POV94" s="130"/>
      <c r="POW94" s="130"/>
      <c r="POX94" s="130"/>
      <c r="POY94" s="130"/>
      <c r="POZ94" s="130"/>
      <c r="PPA94" s="130"/>
      <c r="PPB94" s="130"/>
      <c r="PPC94" s="130"/>
      <c r="PPD94" s="130"/>
      <c r="PPE94" s="130"/>
      <c r="PPF94" s="130"/>
      <c r="PPG94" s="130"/>
      <c r="PPH94" s="130"/>
      <c r="PPI94" s="130"/>
      <c r="PPJ94" s="130"/>
      <c r="PPK94" s="130"/>
      <c r="PPL94" s="130"/>
      <c r="PPM94" s="130"/>
      <c r="PPN94" s="130"/>
      <c r="PPO94" s="130"/>
      <c r="PPP94" s="130"/>
      <c r="PPQ94" s="130"/>
      <c r="PPR94" s="130"/>
      <c r="PPS94" s="130"/>
      <c r="PPT94" s="130"/>
      <c r="PPU94" s="130"/>
      <c r="PPV94" s="130"/>
      <c r="PPW94" s="130"/>
      <c r="PPX94" s="130"/>
      <c r="PPY94" s="130"/>
      <c r="PPZ94" s="130"/>
      <c r="PQA94" s="130"/>
      <c r="PQB94" s="130"/>
      <c r="PQC94" s="130"/>
      <c r="PQD94" s="130"/>
      <c r="PQE94" s="130"/>
      <c r="PQF94" s="130"/>
      <c r="PQG94" s="130"/>
      <c r="PQH94" s="130"/>
      <c r="PQI94" s="130"/>
      <c r="PQJ94" s="130"/>
      <c r="PQK94" s="130"/>
      <c r="PQL94" s="130"/>
      <c r="PQM94" s="130"/>
      <c r="PQN94" s="130"/>
      <c r="PQO94" s="130"/>
      <c r="PQP94" s="130"/>
      <c r="PQQ94" s="130"/>
      <c r="PQR94" s="130"/>
      <c r="PQS94" s="130"/>
      <c r="PQT94" s="130"/>
      <c r="PQU94" s="130"/>
      <c r="PQV94" s="130"/>
      <c r="PQW94" s="130"/>
      <c r="PQX94" s="130"/>
      <c r="PQY94" s="130"/>
      <c r="PQZ94" s="130"/>
      <c r="PRA94" s="130"/>
      <c r="PRB94" s="130"/>
      <c r="PRC94" s="130"/>
      <c r="PRD94" s="130"/>
      <c r="PRE94" s="130"/>
      <c r="PRF94" s="130"/>
      <c r="PRG94" s="130"/>
      <c r="PRH94" s="130"/>
      <c r="PRI94" s="130"/>
      <c r="PRJ94" s="130"/>
      <c r="PRK94" s="130"/>
      <c r="PRL94" s="130"/>
      <c r="PRM94" s="130"/>
      <c r="PRN94" s="130"/>
      <c r="PRO94" s="130"/>
      <c r="PRP94" s="130"/>
      <c r="PRQ94" s="130"/>
      <c r="PRR94" s="130"/>
      <c r="PRS94" s="130"/>
      <c r="PRT94" s="130"/>
      <c r="PRU94" s="130"/>
      <c r="PRV94" s="130"/>
      <c r="PRW94" s="130"/>
      <c r="PRX94" s="130"/>
      <c r="PRY94" s="130"/>
      <c r="PRZ94" s="130"/>
      <c r="PSA94" s="130"/>
      <c r="PSB94" s="130"/>
      <c r="PSC94" s="130"/>
      <c r="PSD94" s="130"/>
      <c r="PSE94" s="130"/>
      <c r="PSF94" s="130"/>
      <c r="PSG94" s="130"/>
      <c r="PSH94" s="130"/>
      <c r="PSI94" s="130"/>
      <c r="PSJ94" s="130"/>
      <c r="PSK94" s="130"/>
      <c r="PSL94" s="130"/>
      <c r="PSM94" s="130"/>
      <c r="PSN94" s="130"/>
      <c r="PSO94" s="130"/>
      <c r="PSP94" s="130"/>
      <c r="PSQ94" s="130"/>
      <c r="PSR94" s="130"/>
      <c r="PSS94" s="130"/>
      <c r="PST94" s="130"/>
      <c r="PSU94" s="130"/>
      <c r="PSV94" s="130"/>
      <c r="PSW94" s="130"/>
      <c r="PSX94" s="130"/>
      <c r="PSY94" s="130"/>
      <c r="PSZ94" s="130"/>
      <c r="PTA94" s="130"/>
      <c r="PTB94" s="130"/>
      <c r="PTC94" s="130"/>
      <c r="PTD94" s="130"/>
      <c r="PTE94" s="130"/>
      <c r="PTF94" s="130"/>
      <c r="PTG94" s="130"/>
      <c r="PTH94" s="130"/>
      <c r="PTI94" s="130"/>
      <c r="PTJ94" s="130"/>
      <c r="PTK94" s="130"/>
      <c r="PTL94" s="130"/>
      <c r="PTM94" s="130"/>
      <c r="PTN94" s="130"/>
      <c r="PTO94" s="130"/>
      <c r="PTP94" s="130"/>
      <c r="PTQ94" s="130"/>
      <c r="PTR94" s="130"/>
      <c r="PTS94" s="130"/>
      <c r="PTT94" s="130"/>
      <c r="PTU94" s="130"/>
      <c r="PTV94" s="130"/>
      <c r="PTW94" s="130"/>
      <c r="PTX94" s="130"/>
      <c r="PTY94" s="130"/>
      <c r="PTZ94" s="130"/>
      <c r="PUA94" s="130"/>
      <c r="PUB94" s="130"/>
      <c r="PUC94" s="130"/>
      <c r="PUD94" s="130"/>
      <c r="PUE94" s="130"/>
      <c r="PUF94" s="130"/>
      <c r="PUG94" s="130"/>
      <c r="PUH94" s="130"/>
      <c r="PUI94" s="130"/>
      <c r="PUJ94" s="130"/>
      <c r="PUK94" s="130"/>
      <c r="PUL94" s="130"/>
      <c r="PUM94" s="130"/>
      <c r="PUN94" s="130"/>
      <c r="PUO94" s="130"/>
      <c r="PUP94" s="130"/>
      <c r="PUQ94" s="130"/>
      <c r="PUR94" s="130"/>
      <c r="PUS94" s="130"/>
      <c r="PUT94" s="130"/>
      <c r="PUU94" s="130"/>
      <c r="PUV94" s="130"/>
      <c r="PUW94" s="130"/>
      <c r="PUX94" s="130"/>
      <c r="PUY94" s="130"/>
      <c r="PUZ94" s="130"/>
      <c r="PVA94" s="130"/>
      <c r="PVB94" s="130"/>
      <c r="PVC94" s="130"/>
      <c r="PVD94" s="130"/>
      <c r="PVE94" s="130"/>
      <c r="PVF94" s="130"/>
      <c r="PVG94" s="130"/>
      <c r="PVH94" s="130"/>
      <c r="PVI94" s="130"/>
      <c r="PVJ94" s="130"/>
      <c r="PVK94" s="130"/>
      <c r="PVL94" s="130"/>
      <c r="PVM94" s="130"/>
      <c r="PVN94" s="130"/>
      <c r="PVO94" s="130"/>
      <c r="PVP94" s="130"/>
      <c r="PVQ94" s="130"/>
      <c r="PVR94" s="130"/>
      <c r="PVS94" s="130"/>
      <c r="PVT94" s="130"/>
      <c r="PVU94" s="130"/>
      <c r="PVV94" s="130"/>
      <c r="PVW94" s="130"/>
      <c r="PVX94" s="130"/>
      <c r="PVY94" s="130"/>
      <c r="PVZ94" s="130"/>
      <c r="PWA94" s="130"/>
      <c r="PWB94" s="130"/>
      <c r="PWC94" s="130"/>
      <c r="PWD94" s="130"/>
      <c r="PWE94" s="130"/>
      <c r="PWF94" s="130"/>
      <c r="PWG94" s="130"/>
      <c r="PWH94" s="130"/>
      <c r="PWI94" s="130"/>
      <c r="PWJ94" s="130"/>
      <c r="PWK94" s="130"/>
      <c r="PWL94" s="130"/>
      <c r="PWM94" s="130"/>
      <c r="PWN94" s="130"/>
      <c r="PWO94" s="130"/>
      <c r="PWP94" s="130"/>
      <c r="PWQ94" s="130"/>
      <c r="PWR94" s="130"/>
      <c r="PWS94" s="130"/>
      <c r="PWT94" s="130"/>
      <c r="PWU94" s="130"/>
      <c r="PWV94" s="130"/>
      <c r="PWW94" s="130"/>
      <c r="PWX94" s="130"/>
      <c r="PWY94" s="130"/>
      <c r="PWZ94" s="130"/>
      <c r="PXA94" s="130"/>
      <c r="PXB94" s="130"/>
      <c r="PXC94" s="130"/>
      <c r="PXD94" s="130"/>
      <c r="PXE94" s="130"/>
      <c r="PXF94" s="130"/>
      <c r="PXG94" s="130"/>
      <c r="PXH94" s="130"/>
      <c r="PXI94" s="130"/>
      <c r="PXJ94" s="130"/>
      <c r="PXK94" s="130"/>
      <c r="PXL94" s="130"/>
      <c r="PXM94" s="130"/>
      <c r="PXN94" s="130"/>
      <c r="PXO94" s="130"/>
      <c r="PXP94" s="130"/>
      <c r="PXQ94" s="130"/>
      <c r="PXR94" s="130"/>
      <c r="PXS94" s="130"/>
      <c r="PXT94" s="130"/>
      <c r="PXU94" s="130"/>
      <c r="PXV94" s="130"/>
      <c r="PXW94" s="130"/>
      <c r="PXX94" s="130"/>
      <c r="PXY94" s="130"/>
      <c r="PXZ94" s="130"/>
      <c r="PYA94" s="130"/>
      <c r="PYB94" s="130"/>
      <c r="PYC94" s="130"/>
      <c r="PYD94" s="130"/>
      <c r="PYE94" s="130"/>
      <c r="PYF94" s="130"/>
      <c r="PYG94" s="130"/>
      <c r="PYH94" s="130"/>
      <c r="PYI94" s="130"/>
      <c r="PYJ94" s="130"/>
      <c r="PYK94" s="130"/>
      <c r="PYL94" s="130"/>
      <c r="PYM94" s="130"/>
      <c r="PYN94" s="130"/>
      <c r="PYO94" s="130"/>
      <c r="PYP94" s="130"/>
      <c r="PYQ94" s="130"/>
      <c r="PYR94" s="130"/>
      <c r="PYS94" s="130"/>
      <c r="PYT94" s="130"/>
      <c r="PYU94" s="130"/>
      <c r="PYV94" s="130"/>
      <c r="PYW94" s="130"/>
      <c r="PYX94" s="130"/>
      <c r="PYY94" s="130"/>
      <c r="PYZ94" s="130"/>
      <c r="PZA94" s="130"/>
      <c r="PZB94" s="130"/>
      <c r="PZC94" s="130"/>
      <c r="PZD94" s="130"/>
      <c r="PZE94" s="130"/>
      <c r="PZF94" s="130"/>
      <c r="PZG94" s="130"/>
      <c r="PZH94" s="130"/>
      <c r="PZI94" s="130"/>
      <c r="PZJ94" s="130"/>
      <c r="PZK94" s="130"/>
      <c r="PZL94" s="130"/>
      <c r="PZM94" s="130"/>
      <c r="PZN94" s="130"/>
      <c r="PZO94" s="130"/>
      <c r="PZP94" s="130"/>
      <c r="PZQ94" s="130"/>
      <c r="PZR94" s="130"/>
      <c r="PZS94" s="130"/>
      <c r="PZT94" s="130"/>
      <c r="PZU94" s="130"/>
      <c r="PZV94" s="130"/>
      <c r="PZW94" s="130"/>
      <c r="PZX94" s="130"/>
      <c r="PZY94" s="130"/>
      <c r="PZZ94" s="130"/>
      <c r="QAA94" s="130"/>
      <c r="QAB94" s="130"/>
      <c r="QAC94" s="130"/>
      <c r="QAD94" s="130"/>
      <c r="QAE94" s="130"/>
      <c r="QAF94" s="130"/>
      <c r="QAG94" s="130"/>
      <c r="QAH94" s="130"/>
      <c r="QAI94" s="130"/>
      <c r="QAJ94" s="130"/>
      <c r="QAK94" s="130"/>
      <c r="QAL94" s="130"/>
      <c r="QAM94" s="130"/>
      <c r="QAN94" s="130"/>
      <c r="QAO94" s="130"/>
      <c r="QAP94" s="130"/>
      <c r="QAQ94" s="130"/>
      <c r="QAR94" s="130"/>
      <c r="QAS94" s="130"/>
      <c r="QAT94" s="130"/>
      <c r="QAU94" s="130"/>
      <c r="QAV94" s="130"/>
      <c r="QAW94" s="130"/>
      <c r="QAX94" s="130"/>
      <c r="QAY94" s="130"/>
      <c r="QAZ94" s="130"/>
      <c r="QBA94" s="130"/>
      <c r="QBB94" s="130"/>
      <c r="QBC94" s="130"/>
      <c r="QBD94" s="130"/>
      <c r="QBE94" s="130"/>
      <c r="QBF94" s="130"/>
      <c r="QBG94" s="130"/>
      <c r="QBH94" s="130"/>
      <c r="QBI94" s="130"/>
      <c r="QBJ94" s="130"/>
      <c r="QBK94" s="130"/>
      <c r="QBL94" s="130"/>
      <c r="QBM94" s="130"/>
      <c r="QBN94" s="130"/>
      <c r="QBO94" s="130"/>
      <c r="QBP94" s="130"/>
      <c r="QBQ94" s="130"/>
      <c r="QBR94" s="130"/>
      <c r="QBS94" s="130"/>
      <c r="QBT94" s="130"/>
      <c r="QBU94" s="130"/>
      <c r="QBV94" s="130"/>
      <c r="QBW94" s="130"/>
      <c r="QBX94" s="130"/>
      <c r="QBY94" s="130"/>
      <c r="QBZ94" s="130"/>
      <c r="QCA94" s="130"/>
      <c r="QCB94" s="130"/>
      <c r="QCC94" s="130"/>
      <c r="QCD94" s="130"/>
      <c r="QCE94" s="130"/>
      <c r="QCF94" s="130"/>
      <c r="QCG94" s="130"/>
      <c r="QCH94" s="130"/>
      <c r="QCI94" s="130"/>
      <c r="QCJ94" s="130"/>
      <c r="QCK94" s="130"/>
      <c r="QCL94" s="130"/>
      <c r="QCM94" s="130"/>
      <c r="QCN94" s="130"/>
      <c r="QCO94" s="130"/>
      <c r="QCP94" s="130"/>
      <c r="QCQ94" s="130"/>
      <c r="QCR94" s="130"/>
      <c r="QCS94" s="130"/>
      <c r="QCT94" s="130"/>
      <c r="QCU94" s="130"/>
      <c r="QCV94" s="130"/>
      <c r="QCW94" s="130"/>
      <c r="QCX94" s="130"/>
      <c r="QCY94" s="130"/>
      <c r="QCZ94" s="130"/>
      <c r="QDA94" s="130"/>
      <c r="QDB94" s="130"/>
      <c r="QDC94" s="130"/>
      <c r="QDD94" s="130"/>
      <c r="QDE94" s="130"/>
      <c r="QDF94" s="130"/>
      <c r="QDG94" s="130"/>
      <c r="QDH94" s="130"/>
      <c r="QDI94" s="130"/>
      <c r="QDJ94" s="130"/>
      <c r="QDK94" s="130"/>
      <c r="QDL94" s="130"/>
      <c r="QDM94" s="130"/>
      <c r="QDN94" s="130"/>
      <c r="QDO94" s="130"/>
      <c r="QDP94" s="130"/>
      <c r="QDQ94" s="130"/>
      <c r="QDR94" s="130"/>
      <c r="QDS94" s="130"/>
      <c r="QDT94" s="130"/>
      <c r="QDU94" s="130"/>
      <c r="QDV94" s="130"/>
      <c r="QDW94" s="130"/>
      <c r="QDX94" s="130"/>
      <c r="QDY94" s="130"/>
      <c r="QDZ94" s="130"/>
      <c r="QEA94" s="130"/>
      <c r="QEB94" s="130"/>
      <c r="QEC94" s="130"/>
      <c r="QED94" s="130"/>
      <c r="QEE94" s="130"/>
      <c r="QEF94" s="130"/>
      <c r="QEG94" s="130"/>
      <c r="QEH94" s="130"/>
      <c r="QEI94" s="130"/>
      <c r="QEJ94" s="130"/>
      <c r="QEK94" s="130"/>
      <c r="QEL94" s="130"/>
      <c r="QEM94" s="130"/>
      <c r="QEN94" s="130"/>
      <c r="QEO94" s="130"/>
      <c r="QEP94" s="130"/>
      <c r="QEQ94" s="130"/>
      <c r="QER94" s="130"/>
      <c r="QES94" s="130"/>
      <c r="QET94" s="130"/>
      <c r="QEU94" s="130"/>
      <c r="QEV94" s="130"/>
      <c r="QEW94" s="130"/>
      <c r="QEX94" s="130"/>
      <c r="QEY94" s="130"/>
      <c r="QEZ94" s="130"/>
      <c r="QFA94" s="130"/>
      <c r="QFB94" s="130"/>
      <c r="QFC94" s="130"/>
      <c r="QFD94" s="130"/>
      <c r="QFE94" s="130"/>
      <c r="QFF94" s="130"/>
      <c r="QFG94" s="130"/>
      <c r="QFH94" s="130"/>
      <c r="QFI94" s="130"/>
      <c r="QFJ94" s="130"/>
      <c r="QFK94" s="130"/>
      <c r="QFL94" s="130"/>
      <c r="QFM94" s="130"/>
      <c r="QFN94" s="130"/>
      <c r="QFO94" s="130"/>
      <c r="QFP94" s="130"/>
      <c r="QFQ94" s="130"/>
      <c r="QFR94" s="130"/>
      <c r="QFS94" s="130"/>
      <c r="QFT94" s="130"/>
      <c r="QFU94" s="130"/>
      <c r="QFV94" s="130"/>
      <c r="QFW94" s="130"/>
      <c r="QFX94" s="130"/>
      <c r="QFY94" s="130"/>
      <c r="QFZ94" s="130"/>
      <c r="QGA94" s="130"/>
      <c r="QGB94" s="130"/>
      <c r="QGC94" s="130"/>
      <c r="QGD94" s="130"/>
      <c r="QGE94" s="130"/>
      <c r="QGF94" s="130"/>
      <c r="QGG94" s="130"/>
      <c r="QGH94" s="130"/>
      <c r="QGI94" s="130"/>
      <c r="QGJ94" s="130"/>
      <c r="QGK94" s="130"/>
      <c r="QGL94" s="130"/>
      <c r="QGM94" s="130"/>
      <c r="QGN94" s="130"/>
      <c r="QGO94" s="130"/>
      <c r="QGP94" s="130"/>
      <c r="QGQ94" s="130"/>
      <c r="QGR94" s="130"/>
      <c r="QGS94" s="130"/>
      <c r="QGT94" s="130"/>
      <c r="QGU94" s="130"/>
      <c r="QGV94" s="130"/>
      <c r="QGW94" s="130"/>
      <c r="QGX94" s="130"/>
      <c r="QGY94" s="130"/>
      <c r="QGZ94" s="130"/>
      <c r="QHA94" s="130"/>
      <c r="QHB94" s="130"/>
      <c r="QHC94" s="130"/>
      <c r="QHD94" s="130"/>
      <c r="QHE94" s="130"/>
      <c r="QHF94" s="130"/>
      <c r="QHG94" s="130"/>
      <c r="QHH94" s="130"/>
      <c r="QHI94" s="130"/>
      <c r="QHJ94" s="130"/>
      <c r="QHK94" s="130"/>
      <c r="QHL94" s="130"/>
      <c r="QHM94" s="130"/>
      <c r="QHN94" s="130"/>
      <c r="QHO94" s="130"/>
      <c r="QHP94" s="130"/>
      <c r="QHQ94" s="130"/>
      <c r="QHR94" s="130"/>
      <c r="QHS94" s="130"/>
      <c r="QHT94" s="130"/>
      <c r="QHU94" s="130"/>
      <c r="QHV94" s="130"/>
      <c r="QHW94" s="130"/>
      <c r="QHX94" s="130"/>
      <c r="QHY94" s="130"/>
      <c r="QHZ94" s="130"/>
      <c r="QIA94" s="130"/>
      <c r="QIB94" s="130"/>
      <c r="QIC94" s="130"/>
      <c r="QID94" s="130"/>
      <c r="QIE94" s="130"/>
      <c r="QIF94" s="130"/>
      <c r="QIG94" s="130"/>
      <c r="QIH94" s="130"/>
      <c r="QII94" s="130"/>
      <c r="QIJ94" s="130"/>
      <c r="QIK94" s="130"/>
      <c r="QIL94" s="130"/>
      <c r="QIM94" s="130"/>
      <c r="QIN94" s="130"/>
      <c r="QIO94" s="130"/>
      <c r="QIP94" s="130"/>
      <c r="QIQ94" s="130"/>
      <c r="QIR94" s="130"/>
      <c r="QIS94" s="130"/>
      <c r="QIT94" s="130"/>
      <c r="QIU94" s="130"/>
      <c r="QIV94" s="130"/>
      <c r="QIW94" s="130"/>
      <c r="QIX94" s="130"/>
      <c r="QIY94" s="130"/>
      <c r="QIZ94" s="130"/>
      <c r="QJA94" s="130"/>
      <c r="QJB94" s="130"/>
      <c r="QJC94" s="130"/>
      <c r="QJD94" s="130"/>
      <c r="QJE94" s="130"/>
      <c r="QJF94" s="130"/>
      <c r="QJG94" s="130"/>
      <c r="QJH94" s="130"/>
      <c r="QJI94" s="130"/>
      <c r="QJJ94" s="130"/>
      <c r="QJK94" s="130"/>
      <c r="QJL94" s="130"/>
      <c r="QJM94" s="130"/>
      <c r="QJN94" s="130"/>
      <c r="QJO94" s="130"/>
      <c r="QJP94" s="130"/>
      <c r="QJQ94" s="130"/>
      <c r="QJR94" s="130"/>
      <c r="QJS94" s="130"/>
      <c r="QJT94" s="130"/>
      <c r="QJU94" s="130"/>
      <c r="QJV94" s="130"/>
      <c r="QJW94" s="130"/>
      <c r="QJX94" s="130"/>
      <c r="QJY94" s="130"/>
      <c r="QJZ94" s="130"/>
      <c r="QKA94" s="130"/>
      <c r="QKB94" s="130"/>
      <c r="QKC94" s="130"/>
      <c r="QKD94" s="130"/>
      <c r="QKE94" s="130"/>
      <c r="QKF94" s="130"/>
      <c r="QKG94" s="130"/>
      <c r="QKH94" s="130"/>
      <c r="QKI94" s="130"/>
      <c r="QKJ94" s="130"/>
      <c r="QKK94" s="130"/>
      <c r="QKL94" s="130"/>
      <c r="QKM94" s="130"/>
      <c r="QKN94" s="130"/>
      <c r="QKO94" s="130"/>
      <c r="QKP94" s="130"/>
      <c r="QKQ94" s="130"/>
      <c r="QKR94" s="130"/>
      <c r="QKS94" s="130"/>
      <c r="QKT94" s="130"/>
      <c r="QKU94" s="130"/>
      <c r="QKV94" s="130"/>
      <c r="QKW94" s="130"/>
      <c r="QKX94" s="130"/>
      <c r="QKY94" s="130"/>
      <c r="QKZ94" s="130"/>
      <c r="QLA94" s="130"/>
      <c r="QLB94" s="130"/>
      <c r="QLC94" s="130"/>
      <c r="QLD94" s="130"/>
      <c r="QLE94" s="130"/>
      <c r="QLF94" s="130"/>
      <c r="QLG94" s="130"/>
      <c r="QLH94" s="130"/>
      <c r="QLI94" s="130"/>
      <c r="QLJ94" s="130"/>
      <c r="QLK94" s="130"/>
      <c r="QLL94" s="130"/>
      <c r="QLM94" s="130"/>
      <c r="QLN94" s="130"/>
      <c r="QLO94" s="130"/>
      <c r="QLP94" s="130"/>
      <c r="QLQ94" s="130"/>
      <c r="QLR94" s="130"/>
      <c r="QLS94" s="130"/>
      <c r="QLT94" s="130"/>
      <c r="QLU94" s="130"/>
      <c r="QLV94" s="130"/>
      <c r="QLW94" s="130"/>
      <c r="QLX94" s="130"/>
      <c r="QLY94" s="130"/>
      <c r="QLZ94" s="130"/>
      <c r="QMA94" s="130"/>
      <c r="QMB94" s="130"/>
      <c r="QMC94" s="130"/>
      <c r="QMD94" s="130"/>
      <c r="QME94" s="130"/>
      <c r="QMF94" s="130"/>
      <c r="QMG94" s="130"/>
      <c r="QMH94" s="130"/>
      <c r="QMI94" s="130"/>
      <c r="QMJ94" s="130"/>
      <c r="QMK94" s="130"/>
      <c r="QML94" s="130"/>
      <c r="QMM94" s="130"/>
      <c r="QMN94" s="130"/>
      <c r="QMO94" s="130"/>
      <c r="QMP94" s="130"/>
      <c r="QMQ94" s="130"/>
      <c r="QMR94" s="130"/>
      <c r="QMS94" s="130"/>
      <c r="QMT94" s="130"/>
      <c r="QMU94" s="130"/>
      <c r="QMV94" s="130"/>
      <c r="QMW94" s="130"/>
      <c r="QMX94" s="130"/>
      <c r="QMY94" s="130"/>
      <c r="QMZ94" s="130"/>
      <c r="QNA94" s="130"/>
      <c r="QNB94" s="130"/>
      <c r="QNC94" s="130"/>
      <c r="QND94" s="130"/>
      <c r="QNE94" s="130"/>
      <c r="QNF94" s="130"/>
      <c r="QNG94" s="130"/>
      <c r="QNH94" s="130"/>
      <c r="QNI94" s="130"/>
      <c r="QNJ94" s="130"/>
      <c r="QNK94" s="130"/>
      <c r="QNL94" s="130"/>
      <c r="QNM94" s="130"/>
      <c r="QNN94" s="130"/>
      <c r="QNO94" s="130"/>
      <c r="QNP94" s="130"/>
      <c r="QNQ94" s="130"/>
      <c r="QNR94" s="130"/>
      <c r="QNS94" s="130"/>
      <c r="QNT94" s="130"/>
      <c r="QNU94" s="130"/>
      <c r="QNV94" s="130"/>
      <c r="QNW94" s="130"/>
      <c r="QNX94" s="130"/>
      <c r="QNY94" s="130"/>
      <c r="QNZ94" s="130"/>
      <c r="QOA94" s="130"/>
      <c r="QOB94" s="130"/>
      <c r="QOC94" s="130"/>
      <c r="QOD94" s="130"/>
      <c r="QOE94" s="130"/>
      <c r="QOF94" s="130"/>
      <c r="QOG94" s="130"/>
      <c r="QOH94" s="130"/>
      <c r="QOI94" s="130"/>
      <c r="QOJ94" s="130"/>
      <c r="QOK94" s="130"/>
      <c r="QOL94" s="130"/>
      <c r="QOM94" s="130"/>
      <c r="QON94" s="130"/>
      <c r="QOO94" s="130"/>
      <c r="QOP94" s="130"/>
      <c r="QOQ94" s="130"/>
      <c r="QOR94" s="130"/>
      <c r="QOS94" s="130"/>
      <c r="QOT94" s="130"/>
      <c r="QOU94" s="130"/>
      <c r="QOV94" s="130"/>
      <c r="QOW94" s="130"/>
      <c r="QOX94" s="130"/>
      <c r="QOY94" s="130"/>
      <c r="QOZ94" s="130"/>
      <c r="QPA94" s="130"/>
      <c r="QPB94" s="130"/>
      <c r="QPC94" s="130"/>
      <c r="QPD94" s="130"/>
      <c r="QPE94" s="130"/>
      <c r="QPF94" s="130"/>
      <c r="QPG94" s="130"/>
      <c r="QPH94" s="130"/>
      <c r="QPI94" s="130"/>
      <c r="QPJ94" s="130"/>
      <c r="QPK94" s="130"/>
      <c r="QPL94" s="130"/>
      <c r="QPM94" s="130"/>
      <c r="QPN94" s="130"/>
      <c r="QPO94" s="130"/>
      <c r="QPP94" s="130"/>
      <c r="QPQ94" s="130"/>
      <c r="QPR94" s="130"/>
      <c r="QPS94" s="130"/>
      <c r="QPT94" s="130"/>
      <c r="QPU94" s="130"/>
      <c r="QPV94" s="130"/>
      <c r="QPW94" s="130"/>
      <c r="QPX94" s="130"/>
      <c r="QPY94" s="130"/>
      <c r="QPZ94" s="130"/>
      <c r="QQA94" s="130"/>
      <c r="QQB94" s="130"/>
      <c r="QQC94" s="130"/>
      <c r="QQD94" s="130"/>
      <c r="QQE94" s="130"/>
      <c r="QQF94" s="130"/>
      <c r="QQG94" s="130"/>
      <c r="QQH94" s="130"/>
      <c r="QQI94" s="130"/>
      <c r="QQJ94" s="130"/>
      <c r="QQK94" s="130"/>
      <c r="QQL94" s="130"/>
      <c r="QQM94" s="130"/>
      <c r="QQN94" s="130"/>
      <c r="QQO94" s="130"/>
      <c r="QQP94" s="130"/>
      <c r="QQQ94" s="130"/>
      <c r="QQR94" s="130"/>
      <c r="QQS94" s="130"/>
      <c r="QQT94" s="130"/>
      <c r="QQU94" s="130"/>
      <c r="QQV94" s="130"/>
      <c r="QQW94" s="130"/>
      <c r="QQX94" s="130"/>
      <c r="QQY94" s="130"/>
      <c r="QQZ94" s="130"/>
      <c r="QRA94" s="130"/>
      <c r="QRB94" s="130"/>
      <c r="QRC94" s="130"/>
      <c r="QRD94" s="130"/>
      <c r="QRE94" s="130"/>
      <c r="QRF94" s="130"/>
      <c r="QRG94" s="130"/>
      <c r="QRH94" s="130"/>
      <c r="QRI94" s="130"/>
      <c r="QRJ94" s="130"/>
      <c r="QRK94" s="130"/>
      <c r="QRL94" s="130"/>
      <c r="QRM94" s="130"/>
      <c r="QRN94" s="130"/>
      <c r="QRO94" s="130"/>
      <c r="QRP94" s="130"/>
      <c r="QRQ94" s="130"/>
      <c r="QRR94" s="130"/>
      <c r="QRS94" s="130"/>
      <c r="QRT94" s="130"/>
      <c r="QRU94" s="130"/>
      <c r="QRV94" s="130"/>
      <c r="QRW94" s="130"/>
      <c r="QRX94" s="130"/>
      <c r="QRY94" s="130"/>
      <c r="QRZ94" s="130"/>
      <c r="QSA94" s="130"/>
      <c r="QSB94" s="130"/>
      <c r="QSC94" s="130"/>
      <c r="QSD94" s="130"/>
      <c r="QSE94" s="130"/>
      <c r="QSF94" s="130"/>
      <c r="QSG94" s="130"/>
      <c r="QSH94" s="130"/>
      <c r="QSI94" s="130"/>
      <c r="QSJ94" s="130"/>
      <c r="QSK94" s="130"/>
      <c r="QSL94" s="130"/>
      <c r="QSM94" s="130"/>
      <c r="QSN94" s="130"/>
      <c r="QSO94" s="130"/>
      <c r="QSP94" s="130"/>
      <c r="QSQ94" s="130"/>
      <c r="QSR94" s="130"/>
      <c r="QSS94" s="130"/>
      <c r="QST94" s="130"/>
      <c r="QSU94" s="130"/>
      <c r="QSV94" s="130"/>
      <c r="QSW94" s="130"/>
      <c r="QSX94" s="130"/>
      <c r="QSY94" s="130"/>
      <c r="QSZ94" s="130"/>
      <c r="QTA94" s="130"/>
      <c r="QTB94" s="130"/>
      <c r="QTC94" s="130"/>
      <c r="QTD94" s="130"/>
      <c r="QTE94" s="130"/>
      <c r="QTF94" s="130"/>
      <c r="QTG94" s="130"/>
      <c r="QTH94" s="130"/>
      <c r="QTI94" s="130"/>
      <c r="QTJ94" s="130"/>
      <c r="QTK94" s="130"/>
      <c r="QTL94" s="130"/>
      <c r="QTM94" s="130"/>
      <c r="QTN94" s="130"/>
      <c r="QTO94" s="130"/>
      <c r="QTP94" s="130"/>
      <c r="QTQ94" s="130"/>
      <c r="QTR94" s="130"/>
      <c r="QTS94" s="130"/>
      <c r="QTT94" s="130"/>
      <c r="QTU94" s="130"/>
      <c r="QTV94" s="130"/>
      <c r="QTW94" s="130"/>
      <c r="QTX94" s="130"/>
      <c r="QTY94" s="130"/>
      <c r="QTZ94" s="130"/>
      <c r="QUA94" s="130"/>
      <c r="QUB94" s="130"/>
      <c r="QUC94" s="130"/>
      <c r="QUD94" s="130"/>
      <c r="QUE94" s="130"/>
      <c r="QUF94" s="130"/>
      <c r="QUG94" s="130"/>
      <c r="QUH94" s="130"/>
      <c r="QUI94" s="130"/>
      <c r="QUJ94" s="130"/>
      <c r="QUK94" s="130"/>
      <c r="QUL94" s="130"/>
      <c r="QUM94" s="130"/>
      <c r="QUN94" s="130"/>
      <c r="QUO94" s="130"/>
      <c r="QUP94" s="130"/>
      <c r="QUQ94" s="130"/>
      <c r="QUR94" s="130"/>
      <c r="QUS94" s="130"/>
      <c r="QUT94" s="130"/>
      <c r="QUU94" s="130"/>
      <c r="QUV94" s="130"/>
      <c r="QUW94" s="130"/>
      <c r="QUX94" s="130"/>
      <c r="QUY94" s="130"/>
      <c r="QUZ94" s="130"/>
      <c r="QVA94" s="130"/>
      <c r="QVB94" s="130"/>
      <c r="QVC94" s="130"/>
      <c r="QVD94" s="130"/>
      <c r="QVE94" s="130"/>
      <c r="QVF94" s="130"/>
      <c r="QVG94" s="130"/>
      <c r="QVH94" s="130"/>
      <c r="QVI94" s="130"/>
      <c r="QVJ94" s="130"/>
      <c r="QVK94" s="130"/>
      <c r="QVL94" s="130"/>
      <c r="QVM94" s="130"/>
      <c r="QVN94" s="130"/>
      <c r="QVO94" s="130"/>
      <c r="QVP94" s="130"/>
      <c r="QVQ94" s="130"/>
      <c r="QVR94" s="130"/>
      <c r="QVS94" s="130"/>
      <c r="QVT94" s="130"/>
      <c r="QVU94" s="130"/>
      <c r="QVV94" s="130"/>
      <c r="QVW94" s="130"/>
      <c r="QVX94" s="130"/>
      <c r="QVY94" s="130"/>
      <c r="QVZ94" s="130"/>
      <c r="QWA94" s="130"/>
      <c r="QWB94" s="130"/>
      <c r="QWC94" s="130"/>
      <c r="QWD94" s="130"/>
      <c r="QWE94" s="130"/>
      <c r="QWF94" s="130"/>
      <c r="QWG94" s="130"/>
      <c r="QWH94" s="130"/>
      <c r="QWI94" s="130"/>
      <c r="QWJ94" s="130"/>
      <c r="QWK94" s="130"/>
      <c r="QWL94" s="130"/>
      <c r="QWM94" s="130"/>
      <c r="QWN94" s="130"/>
      <c r="QWO94" s="130"/>
      <c r="QWP94" s="130"/>
      <c r="QWQ94" s="130"/>
      <c r="QWR94" s="130"/>
      <c r="QWS94" s="130"/>
      <c r="QWT94" s="130"/>
      <c r="QWU94" s="130"/>
      <c r="QWV94" s="130"/>
      <c r="QWW94" s="130"/>
      <c r="QWX94" s="130"/>
      <c r="QWY94" s="130"/>
      <c r="QWZ94" s="130"/>
      <c r="QXA94" s="130"/>
      <c r="QXB94" s="130"/>
      <c r="QXC94" s="130"/>
      <c r="QXD94" s="130"/>
      <c r="QXE94" s="130"/>
      <c r="QXF94" s="130"/>
      <c r="QXG94" s="130"/>
      <c r="QXH94" s="130"/>
      <c r="QXI94" s="130"/>
      <c r="QXJ94" s="130"/>
      <c r="QXK94" s="130"/>
      <c r="QXL94" s="130"/>
      <c r="QXM94" s="130"/>
      <c r="QXN94" s="130"/>
      <c r="QXO94" s="130"/>
      <c r="QXP94" s="130"/>
      <c r="QXQ94" s="130"/>
      <c r="QXR94" s="130"/>
      <c r="QXS94" s="130"/>
      <c r="QXT94" s="130"/>
      <c r="QXU94" s="130"/>
      <c r="QXV94" s="130"/>
      <c r="QXW94" s="130"/>
      <c r="QXX94" s="130"/>
      <c r="QXY94" s="130"/>
      <c r="QXZ94" s="130"/>
      <c r="QYA94" s="130"/>
      <c r="QYB94" s="130"/>
      <c r="QYC94" s="130"/>
      <c r="QYD94" s="130"/>
      <c r="QYE94" s="130"/>
      <c r="QYF94" s="130"/>
      <c r="QYG94" s="130"/>
      <c r="QYH94" s="130"/>
      <c r="QYI94" s="130"/>
      <c r="QYJ94" s="130"/>
      <c r="QYK94" s="130"/>
      <c r="QYL94" s="130"/>
      <c r="QYM94" s="130"/>
      <c r="QYN94" s="130"/>
      <c r="QYO94" s="130"/>
      <c r="QYP94" s="130"/>
      <c r="QYQ94" s="130"/>
      <c r="QYR94" s="130"/>
      <c r="QYS94" s="130"/>
      <c r="QYT94" s="130"/>
      <c r="QYU94" s="130"/>
      <c r="QYV94" s="130"/>
      <c r="QYW94" s="130"/>
      <c r="QYX94" s="130"/>
      <c r="QYY94" s="130"/>
      <c r="QYZ94" s="130"/>
      <c r="QZA94" s="130"/>
      <c r="QZB94" s="130"/>
      <c r="QZC94" s="130"/>
      <c r="QZD94" s="130"/>
      <c r="QZE94" s="130"/>
      <c r="QZF94" s="130"/>
      <c r="QZG94" s="130"/>
      <c r="QZH94" s="130"/>
      <c r="QZI94" s="130"/>
      <c r="QZJ94" s="130"/>
      <c r="QZK94" s="130"/>
      <c r="QZL94" s="130"/>
      <c r="QZM94" s="130"/>
      <c r="QZN94" s="130"/>
      <c r="QZO94" s="130"/>
      <c r="QZP94" s="130"/>
      <c r="QZQ94" s="130"/>
      <c r="QZR94" s="130"/>
      <c r="QZS94" s="130"/>
      <c r="QZT94" s="130"/>
      <c r="QZU94" s="130"/>
      <c r="QZV94" s="130"/>
      <c r="QZW94" s="130"/>
      <c r="QZX94" s="130"/>
      <c r="QZY94" s="130"/>
      <c r="QZZ94" s="130"/>
      <c r="RAA94" s="130"/>
      <c r="RAB94" s="130"/>
      <c r="RAC94" s="130"/>
      <c r="RAD94" s="130"/>
      <c r="RAE94" s="130"/>
      <c r="RAF94" s="130"/>
      <c r="RAG94" s="130"/>
      <c r="RAH94" s="130"/>
      <c r="RAI94" s="130"/>
      <c r="RAJ94" s="130"/>
      <c r="RAK94" s="130"/>
      <c r="RAL94" s="130"/>
      <c r="RAM94" s="130"/>
      <c r="RAN94" s="130"/>
      <c r="RAO94" s="130"/>
      <c r="RAP94" s="130"/>
      <c r="RAQ94" s="130"/>
      <c r="RAR94" s="130"/>
      <c r="RAS94" s="130"/>
      <c r="RAT94" s="130"/>
      <c r="RAU94" s="130"/>
      <c r="RAV94" s="130"/>
      <c r="RAW94" s="130"/>
      <c r="RAX94" s="130"/>
      <c r="RAY94" s="130"/>
      <c r="RAZ94" s="130"/>
      <c r="RBA94" s="130"/>
      <c r="RBB94" s="130"/>
      <c r="RBC94" s="130"/>
      <c r="RBD94" s="130"/>
      <c r="RBE94" s="130"/>
      <c r="RBF94" s="130"/>
      <c r="RBG94" s="130"/>
      <c r="RBH94" s="130"/>
      <c r="RBI94" s="130"/>
      <c r="RBJ94" s="130"/>
      <c r="RBK94" s="130"/>
      <c r="RBL94" s="130"/>
      <c r="RBM94" s="130"/>
      <c r="RBN94" s="130"/>
      <c r="RBO94" s="130"/>
      <c r="RBP94" s="130"/>
      <c r="RBQ94" s="130"/>
      <c r="RBR94" s="130"/>
      <c r="RBS94" s="130"/>
      <c r="RBT94" s="130"/>
      <c r="RBU94" s="130"/>
      <c r="RBV94" s="130"/>
      <c r="RBW94" s="130"/>
      <c r="RBX94" s="130"/>
      <c r="RBY94" s="130"/>
      <c r="RBZ94" s="130"/>
      <c r="RCA94" s="130"/>
      <c r="RCB94" s="130"/>
      <c r="RCC94" s="130"/>
      <c r="RCD94" s="130"/>
      <c r="RCE94" s="130"/>
      <c r="RCF94" s="130"/>
      <c r="RCG94" s="130"/>
      <c r="RCH94" s="130"/>
      <c r="RCI94" s="130"/>
      <c r="RCJ94" s="130"/>
      <c r="RCK94" s="130"/>
      <c r="RCL94" s="130"/>
      <c r="RCM94" s="130"/>
      <c r="RCN94" s="130"/>
      <c r="RCO94" s="130"/>
      <c r="RCP94" s="130"/>
      <c r="RCQ94" s="130"/>
      <c r="RCR94" s="130"/>
      <c r="RCS94" s="130"/>
      <c r="RCT94" s="130"/>
      <c r="RCU94" s="130"/>
      <c r="RCV94" s="130"/>
      <c r="RCW94" s="130"/>
      <c r="RCX94" s="130"/>
      <c r="RCY94" s="130"/>
      <c r="RCZ94" s="130"/>
      <c r="RDA94" s="130"/>
      <c r="RDB94" s="130"/>
      <c r="RDC94" s="130"/>
      <c r="RDD94" s="130"/>
      <c r="RDE94" s="130"/>
      <c r="RDF94" s="130"/>
      <c r="RDG94" s="130"/>
      <c r="RDH94" s="130"/>
      <c r="RDI94" s="130"/>
      <c r="RDJ94" s="130"/>
      <c r="RDK94" s="130"/>
      <c r="RDL94" s="130"/>
      <c r="RDM94" s="130"/>
      <c r="RDN94" s="130"/>
      <c r="RDO94" s="130"/>
      <c r="RDP94" s="130"/>
      <c r="RDQ94" s="130"/>
      <c r="RDR94" s="130"/>
      <c r="RDS94" s="130"/>
      <c r="RDT94" s="130"/>
      <c r="RDU94" s="130"/>
      <c r="RDV94" s="130"/>
      <c r="RDW94" s="130"/>
      <c r="RDX94" s="130"/>
      <c r="RDY94" s="130"/>
      <c r="RDZ94" s="130"/>
      <c r="REA94" s="130"/>
      <c r="REB94" s="130"/>
      <c r="REC94" s="130"/>
      <c r="RED94" s="130"/>
      <c r="REE94" s="130"/>
      <c r="REF94" s="130"/>
      <c r="REG94" s="130"/>
      <c r="REH94" s="130"/>
      <c r="REI94" s="130"/>
      <c r="REJ94" s="130"/>
      <c r="REK94" s="130"/>
      <c r="REL94" s="130"/>
      <c r="REM94" s="130"/>
      <c r="REN94" s="130"/>
      <c r="REO94" s="130"/>
      <c r="REP94" s="130"/>
      <c r="REQ94" s="130"/>
      <c r="RER94" s="130"/>
      <c r="RES94" s="130"/>
      <c r="RET94" s="130"/>
      <c r="REU94" s="130"/>
      <c r="REV94" s="130"/>
      <c r="REW94" s="130"/>
      <c r="REX94" s="130"/>
      <c r="REY94" s="130"/>
      <c r="REZ94" s="130"/>
      <c r="RFA94" s="130"/>
      <c r="RFB94" s="130"/>
      <c r="RFC94" s="130"/>
      <c r="RFD94" s="130"/>
      <c r="RFE94" s="130"/>
      <c r="RFF94" s="130"/>
      <c r="RFG94" s="130"/>
      <c r="RFH94" s="130"/>
      <c r="RFI94" s="130"/>
      <c r="RFJ94" s="130"/>
      <c r="RFK94" s="130"/>
      <c r="RFL94" s="130"/>
      <c r="RFM94" s="130"/>
      <c r="RFN94" s="130"/>
      <c r="RFO94" s="130"/>
      <c r="RFP94" s="130"/>
      <c r="RFQ94" s="130"/>
      <c r="RFR94" s="130"/>
      <c r="RFS94" s="130"/>
      <c r="RFT94" s="130"/>
      <c r="RFU94" s="130"/>
      <c r="RFV94" s="130"/>
      <c r="RFW94" s="130"/>
      <c r="RFX94" s="130"/>
      <c r="RFY94" s="130"/>
      <c r="RFZ94" s="130"/>
      <c r="RGA94" s="130"/>
      <c r="RGB94" s="130"/>
      <c r="RGC94" s="130"/>
      <c r="RGD94" s="130"/>
      <c r="RGE94" s="130"/>
      <c r="RGF94" s="130"/>
      <c r="RGG94" s="130"/>
      <c r="RGH94" s="130"/>
      <c r="RGI94" s="130"/>
      <c r="RGJ94" s="130"/>
      <c r="RGK94" s="130"/>
      <c r="RGL94" s="130"/>
      <c r="RGM94" s="130"/>
      <c r="RGN94" s="130"/>
      <c r="RGO94" s="130"/>
      <c r="RGP94" s="130"/>
      <c r="RGQ94" s="130"/>
      <c r="RGR94" s="130"/>
      <c r="RGS94" s="130"/>
      <c r="RGT94" s="130"/>
      <c r="RGU94" s="130"/>
      <c r="RGV94" s="130"/>
      <c r="RGW94" s="130"/>
      <c r="RGX94" s="130"/>
      <c r="RGY94" s="130"/>
      <c r="RGZ94" s="130"/>
      <c r="RHA94" s="130"/>
      <c r="RHB94" s="130"/>
      <c r="RHC94" s="130"/>
      <c r="RHD94" s="130"/>
      <c r="RHE94" s="130"/>
      <c r="RHF94" s="130"/>
      <c r="RHG94" s="130"/>
      <c r="RHH94" s="130"/>
      <c r="RHI94" s="130"/>
      <c r="RHJ94" s="130"/>
      <c r="RHK94" s="130"/>
      <c r="RHL94" s="130"/>
      <c r="RHM94" s="130"/>
      <c r="RHN94" s="130"/>
      <c r="RHO94" s="130"/>
      <c r="RHP94" s="130"/>
      <c r="RHQ94" s="130"/>
      <c r="RHR94" s="130"/>
      <c r="RHS94" s="130"/>
      <c r="RHT94" s="130"/>
      <c r="RHU94" s="130"/>
      <c r="RHV94" s="130"/>
      <c r="RHW94" s="130"/>
      <c r="RHX94" s="130"/>
      <c r="RHY94" s="130"/>
      <c r="RHZ94" s="130"/>
      <c r="RIA94" s="130"/>
      <c r="RIB94" s="130"/>
      <c r="RIC94" s="130"/>
      <c r="RID94" s="130"/>
      <c r="RIE94" s="130"/>
      <c r="RIF94" s="130"/>
      <c r="RIG94" s="130"/>
      <c r="RIH94" s="130"/>
      <c r="RII94" s="130"/>
      <c r="RIJ94" s="130"/>
      <c r="RIK94" s="130"/>
      <c r="RIL94" s="130"/>
      <c r="RIM94" s="130"/>
      <c r="RIN94" s="130"/>
      <c r="RIO94" s="130"/>
      <c r="RIP94" s="130"/>
      <c r="RIQ94" s="130"/>
      <c r="RIR94" s="130"/>
      <c r="RIS94" s="130"/>
      <c r="RIT94" s="130"/>
      <c r="RIU94" s="130"/>
      <c r="RIV94" s="130"/>
      <c r="RIW94" s="130"/>
      <c r="RIX94" s="130"/>
      <c r="RIY94" s="130"/>
      <c r="RIZ94" s="130"/>
      <c r="RJA94" s="130"/>
      <c r="RJB94" s="130"/>
      <c r="RJC94" s="130"/>
      <c r="RJD94" s="130"/>
      <c r="RJE94" s="130"/>
      <c r="RJF94" s="130"/>
      <c r="RJG94" s="130"/>
      <c r="RJH94" s="130"/>
      <c r="RJI94" s="130"/>
      <c r="RJJ94" s="130"/>
      <c r="RJK94" s="130"/>
      <c r="RJL94" s="130"/>
      <c r="RJM94" s="130"/>
      <c r="RJN94" s="130"/>
      <c r="RJO94" s="130"/>
      <c r="RJP94" s="130"/>
      <c r="RJQ94" s="130"/>
      <c r="RJR94" s="130"/>
      <c r="RJS94" s="130"/>
      <c r="RJT94" s="130"/>
      <c r="RJU94" s="130"/>
      <c r="RJV94" s="130"/>
      <c r="RJW94" s="130"/>
      <c r="RJX94" s="130"/>
      <c r="RJY94" s="130"/>
      <c r="RJZ94" s="130"/>
      <c r="RKA94" s="130"/>
      <c r="RKB94" s="130"/>
      <c r="RKC94" s="130"/>
      <c r="RKD94" s="130"/>
      <c r="RKE94" s="130"/>
      <c r="RKF94" s="130"/>
      <c r="RKG94" s="130"/>
      <c r="RKH94" s="130"/>
      <c r="RKI94" s="130"/>
      <c r="RKJ94" s="130"/>
      <c r="RKK94" s="130"/>
      <c r="RKL94" s="130"/>
      <c r="RKM94" s="130"/>
      <c r="RKN94" s="130"/>
      <c r="RKO94" s="130"/>
      <c r="RKP94" s="130"/>
      <c r="RKQ94" s="130"/>
      <c r="RKR94" s="130"/>
      <c r="RKS94" s="130"/>
      <c r="RKT94" s="130"/>
      <c r="RKU94" s="130"/>
      <c r="RKV94" s="130"/>
      <c r="RKW94" s="130"/>
      <c r="RKX94" s="130"/>
      <c r="RKY94" s="130"/>
      <c r="RKZ94" s="130"/>
      <c r="RLA94" s="130"/>
      <c r="RLB94" s="130"/>
      <c r="RLC94" s="130"/>
      <c r="RLD94" s="130"/>
      <c r="RLE94" s="130"/>
      <c r="RLF94" s="130"/>
      <c r="RLG94" s="130"/>
      <c r="RLH94" s="130"/>
      <c r="RLI94" s="130"/>
      <c r="RLJ94" s="130"/>
      <c r="RLK94" s="130"/>
      <c r="RLL94" s="130"/>
      <c r="RLM94" s="130"/>
      <c r="RLN94" s="130"/>
      <c r="RLO94" s="130"/>
      <c r="RLP94" s="130"/>
      <c r="RLQ94" s="130"/>
      <c r="RLR94" s="130"/>
      <c r="RLS94" s="130"/>
      <c r="RLT94" s="130"/>
      <c r="RLU94" s="130"/>
      <c r="RLV94" s="130"/>
      <c r="RLW94" s="130"/>
      <c r="RLX94" s="130"/>
      <c r="RLY94" s="130"/>
      <c r="RLZ94" s="130"/>
      <c r="RMA94" s="130"/>
      <c r="RMB94" s="130"/>
      <c r="RMC94" s="130"/>
      <c r="RMD94" s="130"/>
      <c r="RME94" s="130"/>
      <c r="RMF94" s="130"/>
      <c r="RMG94" s="130"/>
      <c r="RMH94" s="130"/>
      <c r="RMI94" s="130"/>
      <c r="RMJ94" s="130"/>
      <c r="RMK94" s="130"/>
      <c r="RML94" s="130"/>
      <c r="RMM94" s="130"/>
      <c r="RMN94" s="130"/>
      <c r="RMO94" s="130"/>
      <c r="RMP94" s="130"/>
      <c r="RMQ94" s="130"/>
      <c r="RMR94" s="130"/>
      <c r="RMS94" s="130"/>
      <c r="RMT94" s="130"/>
      <c r="RMU94" s="130"/>
      <c r="RMV94" s="130"/>
      <c r="RMW94" s="130"/>
      <c r="RMX94" s="130"/>
      <c r="RMY94" s="130"/>
      <c r="RMZ94" s="130"/>
      <c r="RNA94" s="130"/>
      <c r="RNB94" s="130"/>
      <c r="RNC94" s="130"/>
      <c r="RND94" s="130"/>
      <c r="RNE94" s="130"/>
      <c r="RNF94" s="130"/>
      <c r="RNG94" s="130"/>
      <c r="RNH94" s="130"/>
      <c r="RNI94" s="130"/>
      <c r="RNJ94" s="130"/>
      <c r="RNK94" s="130"/>
      <c r="RNL94" s="130"/>
      <c r="RNM94" s="130"/>
      <c r="RNN94" s="130"/>
      <c r="RNO94" s="130"/>
      <c r="RNP94" s="130"/>
      <c r="RNQ94" s="130"/>
      <c r="RNR94" s="130"/>
      <c r="RNS94" s="130"/>
      <c r="RNT94" s="130"/>
      <c r="RNU94" s="130"/>
      <c r="RNV94" s="130"/>
      <c r="RNW94" s="130"/>
      <c r="RNX94" s="130"/>
      <c r="RNY94" s="130"/>
      <c r="RNZ94" s="130"/>
      <c r="ROA94" s="130"/>
      <c r="ROB94" s="130"/>
      <c r="ROC94" s="130"/>
      <c r="ROD94" s="130"/>
      <c r="ROE94" s="130"/>
      <c r="ROF94" s="130"/>
      <c r="ROG94" s="130"/>
      <c r="ROH94" s="130"/>
      <c r="ROI94" s="130"/>
      <c r="ROJ94" s="130"/>
      <c r="ROK94" s="130"/>
      <c r="ROL94" s="130"/>
      <c r="ROM94" s="130"/>
      <c r="RON94" s="130"/>
      <c r="ROO94" s="130"/>
      <c r="ROP94" s="130"/>
      <c r="ROQ94" s="130"/>
      <c r="ROR94" s="130"/>
      <c r="ROS94" s="130"/>
      <c r="ROT94" s="130"/>
      <c r="ROU94" s="130"/>
      <c r="ROV94" s="130"/>
      <c r="ROW94" s="130"/>
      <c r="ROX94" s="130"/>
      <c r="ROY94" s="130"/>
      <c r="ROZ94" s="130"/>
      <c r="RPA94" s="130"/>
      <c r="RPB94" s="130"/>
      <c r="RPC94" s="130"/>
      <c r="RPD94" s="130"/>
      <c r="RPE94" s="130"/>
      <c r="RPF94" s="130"/>
      <c r="RPG94" s="130"/>
      <c r="RPH94" s="130"/>
      <c r="RPI94" s="130"/>
      <c r="RPJ94" s="130"/>
      <c r="RPK94" s="130"/>
      <c r="RPL94" s="130"/>
      <c r="RPM94" s="130"/>
      <c r="RPN94" s="130"/>
      <c r="RPO94" s="130"/>
      <c r="RPP94" s="130"/>
      <c r="RPQ94" s="130"/>
      <c r="RPR94" s="130"/>
      <c r="RPS94" s="130"/>
      <c r="RPT94" s="130"/>
      <c r="RPU94" s="130"/>
      <c r="RPV94" s="130"/>
      <c r="RPW94" s="130"/>
      <c r="RPX94" s="130"/>
      <c r="RPY94" s="130"/>
      <c r="RPZ94" s="130"/>
      <c r="RQA94" s="130"/>
      <c r="RQB94" s="130"/>
      <c r="RQC94" s="130"/>
      <c r="RQD94" s="130"/>
      <c r="RQE94" s="130"/>
      <c r="RQF94" s="130"/>
      <c r="RQG94" s="130"/>
      <c r="RQH94" s="130"/>
      <c r="RQI94" s="130"/>
      <c r="RQJ94" s="130"/>
      <c r="RQK94" s="130"/>
      <c r="RQL94" s="130"/>
      <c r="RQM94" s="130"/>
      <c r="RQN94" s="130"/>
      <c r="RQO94" s="130"/>
      <c r="RQP94" s="130"/>
      <c r="RQQ94" s="130"/>
      <c r="RQR94" s="130"/>
      <c r="RQS94" s="130"/>
      <c r="RQT94" s="130"/>
      <c r="RQU94" s="130"/>
      <c r="RQV94" s="130"/>
      <c r="RQW94" s="130"/>
      <c r="RQX94" s="130"/>
      <c r="RQY94" s="130"/>
      <c r="RQZ94" s="130"/>
      <c r="RRA94" s="130"/>
      <c r="RRB94" s="130"/>
      <c r="RRC94" s="130"/>
      <c r="RRD94" s="130"/>
      <c r="RRE94" s="130"/>
      <c r="RRF94" s="130"/>
      <c r="RRG94" s="130"/>
      <c r="RRH94" s="130"/>
      <c r="RRI94" s="130"/>
      <c r="RRJ94" s="130"/>
      <c r="RRK94" s="130"/>
      <c r="RRL94" s="130"/>
      <c r="RRM94" s="130"/>
      <c r="RRN94" s="130"/>
      <c r="RRO94" s="130"/>
      <c r="RRP94" s="130"/>
      <c r="RRQ94" s="130"/>
      <c r="RRR94" s="130"/>
      <c r="RRS94" s="130"/>
      <c r="RRT94" s="130"/>
      <c r="RRU94" s="130"/>
      <c r="RRV94" s="130"/>
      <c r="RRW94" s="130"/>
      <c r="RRX94" s="130"/>
      <c r="RRY94" s="130"/>
      <c r="RRZ94" s="130"/>
      <c r="RSA94" s="130"/>
      <c r="RSB94" s="130"/>
      <c r="RSC94" s="130"/>
      <c r="RSD94" s="130"/>
      <c r="RSE94" s="130"/>
      <c r="RSF94" s="130"/>
      <c r="RSG94" s="130"/>
      <c r="RSH94" s="130"/>
      <c r="RSI94" s="130"/>
      <c r="RSJ94" s="130"/>
      <c r="RSK94" s="130"/>
      <c r="RSL94" s="130"/>
      <c r="RSM94" s="130"/>
      <c r="RSN94" s="130"/>
      <c r="RSO94" s="130"/>
      <c r="RSP94" s="130"/>
      <c r="RSQ94" s="130"/>
      <c r="RSR94" s="130"/>
      <c r="RSS94" s="130"/>
      <c r="RST94" s="130"/>
      <c r="RSU94" s="130"/>
      <c r="RSV94" s="130"/>
      <c r="RSW94" s="130"/>
      <c r="RSX94" s="130"/>
      <c r="RSY94" s="130"/>
      <c r="RSZ94" s="130"/>
      <c r="RTA94" s="130"/>
      <c r="RTB94" s="130"/>
      <c r="RTC94" s="130"/>
      <c r="RTD94" s="130"/>
      <c r="RTE94" s="130"/>
      <c r="RTF94" s="130"/>
      <c r="RTG94" s="130"/>
      <c r="RTH94" s="130"/>
      <c r="RTI94" s="130"/>
      <c r="RTJ94" s="130"/>
      <c r="RTK94" s="130"/>
      <c r="RTL94" s="130"/>
      <c r="RTM94" s="130"/>
      <c r="RTN94" s="130"/>
      <c r="RTO94" s="130"/>
      <c r="RTP94" s="130"/>
      <c r="RTQ94" s="130"/>
      <c r="RTR94" s="130"/>
      <c r="RTS94" s="130"/>
      <c r="RTT94" s="130"/>
      <c r="RTU94" s="130"/>
      <c r="RTV94" s="130"/>
      <c r="RTW94" s="130"/>
      <c r="RTX94" s="130"/>
      <c r="RTY94" s="130"/>
      <c r="RTZ94" s="130"/>
      <c r="RUA94" s="130"/>
      <c r="RUB94" s="130"/>
      <c r="RUC94" s="130"/>
      <c r="RUD94" s="130"/>
      <c r="RUE94" s="130"/>
      <c r="RUF94" s="130"/>
      <c r="RUG94" s="130"/>
      <c r="RUH94" s="130"/>
      <c r="RUI94" s="130"/>
      <c r="RUJ94" s="130"/>
      <c r="RUK94" s="130"/>
      <c r="RUL94" s="130"/>
      <c r="RUM94" s="130"/>
      <c r="RUN94" s="130"/>
      <c r="RUO94" s="130"/>
      <c r="RUP94" s="130"/>
      <c r="RUQ94" s="130"/>
      <c r="RUR94" s="130"/>
      <c r="RUS94" s="130"/>
      <c r="RUT94" s="130"/>
      <c r="RUU94" s="130"/>
      <c r="RUV94" s="130"/>
      <c r="RUW94" s="130"/>
      <c r="RUX94" s="130"/>
      <c r="RUY94" s="130"/>
      <c r="RUZ94" s="130"/>
      <c r="RVA94" s="130"/>
      <c r="RVB94" s="130"/>
      <c r="RVC94" s="130"/>
      <c r="RVD94" s="130"/>
      <c r="RVE94" s="130"/>
      <c r="RVF94" s="130"/>
      <c r="RVG94" s="130"/>
      <c r="RVH94" s="130"/>
      <c r="RVI94" s="130"/>
      <c r="RVJ94" s="130"/>
      <c r="RVK94" s="130"/>
      <c r="RVL94" s="130"/>
      <c r="RVM94" s="130"/>
      <c r="RVN94" s="130"/>
      <c r="RVO94" s="130"/>
      <c r="RVP94" s="130"/>
      <c r="RVQ94" s="130"/>
      <c r="RVR94" s="130"/>
      <c r="RVS94" s="130"/>
      <c r="RVT94" s="130"/>
      <c r="RVU94" s="130"/>
      <c r="RVV94" s="130"/>
      <c r="RVW94" s="130"/>
      <c r="RVX94" s="130"/>
      <c r="RVY94" s="130"/>
      <c r="RVZ94" s="130"/>
      <c r="RWA94" s="130"/>
      <c r="RWB94" s="130"/>
      <c r="RWC94" s="130"/>
      <c r="RWD94" s="130"/>
      <c r="RWE94" s="130"/>
      <c r="RWF94" s="130"/>
      <c r="RWG94" s="130"/>
      <c r="RWH94" s="130"/>
      <c r="RWI94" s="130"/>
      <c r="RWJ94" s="130"/>
      <c r="RWK94" s="130"/>
      <c r="RWL94" s="130"/>
      <c r="RWM94" s="130"/>
      <c r="RWN94" s="130"/>
      <c r="RWO94" s="130"/>
      <c r="RWP94" s="130"/>
      <c r="RWQ94" s="130"/>
      <c r="RWR94" s="130"/>
      <c r="RWS94" s="130"/>
      <c r="RWT94" s="130"/>
      <c r="RWU94" s="130"/>
      <c r="RWV94" s="130"/>
      <c r="RWW94" s="130"/>
      <c r="RWX94" s="130"/>
      <c r="RWY94" s="130"/>
      <c r="RWZ94" s="130"/>
      <c r="RXA94" s="130"/>
      <c r="RXB94" s="130"/>
      <c r="RXC94" s="130"/>
      <c r="RXD94" s="130"/>
      <c r="RXE94" s="130"/>
      <c r="RXF94" s="130"/>
      <c r="RXG94" s="130"/>
      <c r="RXH94" s="130"/>
      <c r="RXI94" s="130"/>
      <c r="RXJ94" s="130"/>
      <c r="RXK94" s="130"/>
      <c r="RXL94" s="130"/>
      <c r="RXM94" s="130"/>
      <c r="RXN94" s="130"/>
      <c r="RXO94" s="130"/>
      <c r="RXP94" s="130"/>
      <c r="RXQ94" s="130"/>
      <c r="RXR94" s="130"/>
      <c r="RXS94" s="130"/>
      <c r="RXT94" s="130"/>
      <c r="RXU94" s="130"/>
      <c r="RXV94" s="130"/>
      <c r="RXW94" s="130"/>
      <c r="RXX94" s="130"/>
      <c r="RXY94" s="130"/>
      <c r="RXZ94" s="130"/>
      <c r="RYA94" s="130"/>
      <c r="RYB94" s="130"/>
      <c r="RYC94" s="130"/>
      <c r="RYD94" s="130"/>
      <c r="RYE94" s="130"/>
      <c r="RYF94" s="130"/>
      <c r="RYG94" s="130"/>
      <c r="RYH94" s="130"/>
      <c r="RYI94" s="130"/>
      <c r="RYJ94" s="130"/>
      <c r="RYK94" s="130"/>
      <c r="RYL94" s="130"/>
      <c r="RYM94" s="130"/>
      <c r="RYN94" s="130"/>
      <c r="RYO94" s="130"/>
      <c r="RYP94" s="130"/>
      <c r="RYQ94" s="130"/>
      <c r="RYR94" s="130"/>
      <c r="RYS94" s="130"/>
      <c r="RYT94" s="130"/>
      <c r="RYU94" s="130"/>
      <c r="RYV94" s="130"/>
      <c r="RYW94" s="130"/>
      <c r="RYX94" s="130"/>
      <c r="RYY94" s="130"/>
      <c r="RYZ94" s="130"/>
      <c r="RZA94" s="130"/>
      <c r="RZB94" s="130"/>
      <c r="RZC94" s="130"/>
      <c r="RZD94" s="130"/>
      <c r="RZE94" s="130"/>
      <c r="RZF94" s="130"/>
      <c r="RZG94" s="130"/>
      <c r="RZH94" s="130"/>
      <c r="RZI94" s="130"/>
      <c r="RZJ94" s="130"/>
      <c r="RZK94" s="130"/>
      <c r="RZL94" s="130"/>
      <c r="RZM94" s="130"/>
      <c r="RZN94" s="130"/>
      <c r="RZO94" s="130"/>
      <c r="RZP94" s="130"/>
      <c r="RZQ94" s="130"/>
      <c r="RZR94" s="130"/>
      <c r="RZS94" s="130"/>
      <c r="RZT94" s="130"/>
      <c r="RZU94" s="130"/>
      <c r="RZV94" s="130"/>
      <c r="RZW94" s="130"/>
      <c r="RZX94" s="130"/>
      <c r="RZY94" s="130"/>
      <c r="RZZ94" s="130"/>
      <c r="SAA94" s="130"/>
      <c r="SAB94" s="130"/>
      <c r="SAC94" s="130"/>
      <c r="SAD94" s="130"/>
      <c r="SAE94" s="130"/>
      <c r="SAF94" s="130"/>
      <c r="SAG94" s="130"/>
      <c r="SAH94" s="130"/>
      <c r="SAI94" s="130"/>
      <c r="SAJ94" s="130"/>
      <c r="SAK94" s="130"/>
      <c r="SAL94" s="130"/>
      <c r="SAM94" s="130"/>
      <c r="SAN94" s="130"/>
      <c r="SAO94" s="130"/>
      <c r="SAP94" s="130"/>
      <c r="SAQ94" s="130"/>
      <c r="SAR94" s="130"/>
      <c r="SAS94" s="130"/>
      <c r="SAT94" s="130"/>
      <c r="SAU94" s="130"/>
      <c r="SAV94" s="130"/>
      <c r="SAW94" s="130"/>
      <c r="SAX94" s="130"/>
      <c r="SAY94" s="130"/>
      <c r="SAZ94" s="130"/>
      <c r="SBA94" s="130"/>
      <c r="SBB94" s="130"/>
      <c r="SBC94" s="130"/>
      <c r="SBD94" s="130"/>
      <c r="SBE94" s="130"/>
      <c r="SBF94" s="130"/>
      <c r="SBG94" s="130"/>
      <c r="SBH94" s="130"/>
      <c r="SBI94" s="130"/>
      <c r="SBJ94" s="130"/>
      <c r="SBK94" s="130"/>
      <c r="SBL94" s="130"/>
      <c r="SBM94" s="130"/>
      <c r="SBN94" s="130"/>
      <c r="SBO94" s="130"/>
      <c r="SBP94" s="130"/>
      <c r="SBQ94" s="130"/>
      <c r="SBR94" s="130"/>
      <c r="SBS94" s="130"/>
      <c r="SBT94" s="130"/>
      <c r="SBU94" s="130"/>
      <c r="SBV94" s="130"/>
      <c r="SBW94" s="130"/>
      <c r="SBX94" s="130"/>
      <c r="SBY94" s="130"/>
      <c r="SBZ94" s="130"/>
      <c r="SCA94" s="130"/>
      <c r="SCB94" s="130"/>
      <c r="SCC94" s="130"/>
      <c r="SCD94" s="130"/>
      <c r="SCE94" s="130"/>
      <c r="SCF94" s="130"/>
      <c r="SCG94" s="130"/>
      <c r="SCH94" s="130"/>
      <c r="SCI94" s="130"/>
      <c r="SCJ94" s="130"/>
      <c r="SCK94" s="130"/>
      <c r="SCL94" s="130"/>
      <c r="SCM94" s="130"/>
      <c r="SCN94" s="130"/>
      <c r="SCO94" s="130"/>
      <c r="SCP94" s="130"/>
      <c r="SCQ94" s="130"/>
      <c r="SCR94" s="130"/>
      <c r="SCS94" s="130"/>
      <c r="SCT94" s="130"/>
      <c r="SCU94" s="130"/>
      <c r="SCV94" s="130"/>
      <c r="SCW94" s="130"/>
      <c r="SCX94" s="130"/>
      <c r="SCY94" s="130"/>
      <c r="SCZ94" s="130"/>
      <c r="SDA94" s="130"/>
      <c r="SDB94" s="130"/>
      <c r="SDC94" s="130"/>
      <c r="SDD94" s="130"/>
      <c r="SDE94" s="130"/>
      <c r="SDF94" s="130"/>
      <c r="SDG94" s="130"/>
      <c r="SDH94" s="130"/>
      <c r="SDI94" s="130"/>
      <c r="SDJ94" s="130"/>
      <c r="SDK94" s="130"/>
      <c r="SDL94" s="130"/>
      <c r="SDM94" s="130"/>
      <c r="SDN94" s="130"/>
      <c r="SDO94" s="130"/>
      <c r="SDP94" s="130"/>
      <c r="SDQ94" s="130"/>
      <c r="SDR94" s="130"/>
      <c r="SDS94" s="130"/>
      <c r="SDT94" s="130"/>
      <c r="SDU94" s="130"/>
      <c r="SDV94" s="130"/>
      <c r="SDW94" s="130"/>
      <c r="SDX94" s="130"/>
      <c r="SDY94" s="130"/>
      <c r="SDZ94" s="130"/>
      <c r="SEA94" s="130"/>
      <c r="SEB94" s="130"/>
      <c r="SEC94" s="130"/>
      <c r="SED94" s="130"/>
      <c r="SEE94" s="130"/>
      <c r="SEF94" s="130"/>
      <c r="SEG94" s="130"/>
      <c r="SEH94" s="130"/>
      <c r="SEI94" s="130"/>
      <c r="SEJ94" s="130"/>
      <c r="SEK94" s="130"/>
      <c r="SEL94" s="130"/>
      <c r="SEM94" s="130"/>
      <c r="SEN94" s="130"/>
      <c r="SEO94" s="130"/>
      <c r="SEP94" s="130"/>
      <c r="SEQ94" s="130"/>
      <c r="SER94" s="130"/>
      <c r="SES94" s="130"/>
      <c r="SET94" s="130"/>
      <c r="SEU94" s="130"/>
      <c r="SEV94" s="130"/>
      <c r="SEW94" s="130"/>
      <c r="SEX94" s="130"/>
      <c r="SEY94" s="130"/>
      <c r="SEZ94" s="130"/>
      <c r="SFA94" s="130"/>
      <c r="SFB94" s="130"/>
      <c r="SFC94" s="130"/>
      <c r="SFD94" s="130"/>
      <c r="SFE94" s="130"/>
      <c r="SFF94" s="130"/>
      <c r="SFG94" s="130"/>
      <c r="SFH94" s="130"/>
      <c r="SFI94" s="130"/>
      <c r="SFJ94" s="130"/>
      <c r="SFK94" s="130"/>
      <c r="SFL94" s="130"/>
      <c r="SFM94" s="130"/>
      <c r="SFN94" s="130"/>
      <c r="SFO94" s="130"/>
      <c r="SFP94" s="130"/>
      <c r="SFQ94" s="130"/>
      <c r="SFR94" s="130"/>
      <c r="SFS94" s="130"/>
      <c r="SFT94" s="130"/>
      <c r="SFU94" s="130"/>
      <c r="SFV94" s="130"/>
      <c r="SFW94" s="130"/>
      <c r="SFX94" s="130"/>
      <c r="SFY94" s="130"/>
      <c r="SFZ94" s="130"/>
      <c r="SGA94" s="130"/>
      <c r="SGB94" s="130"/>
      <c r="SGC94" s="130"/>
      <c r="SGD94" s="130"/>
      <c r="SGE94" s="130"/>
      <c r="SGF94" s="130"/>
      <c r="SGG94" s="130"/>
      <c r="SGH94" s="130"/>
      <c r="SGI94" s="130"/>
      <c r="SGJ94" s="130"/>
      <c r="SGK94" s="130"/>
      <c r="SGL94" s="130"/>
      <c r="SGM94" s="130"/>
      <c r="SGN94" s="130"/>
      <c r="SGO94" s="130"/>
      <c r="SGP94" s="130"/>
      <c r="SGQ94" s="130"/>
      <c r="SGR94" s="130"/>
      <c r="SGS94" s="130"/>
      <c r="SGT94" s="130"/>
      <c r="SGU94" s="130"/>
      <c r="SGV94" s="130"/>
      <c r="SGW94" s="130"/>
      <c r="SGX94" s="130"/>
      <c r="SGY94" s="130"/>
      <c r="SGZ94" s="130"/>
      <c r="SHA94" s="130"/>
      <c r="SHB94" s="130"/>
      <c r="SHC94" s="130"/>
      <c r="SHD94" s="130"/>
      <c r="SHE94" s="130"/>
      <c r="SHF94" s="130"/>
      <c r="SHG94" s="130"/>
      <c r="SHH94" s="130"/>
      <c r="SHI94" s="130"/>
      <c r="SHJ94" s="130"/>
      <c r="SHK94" s="130"/>
      <c r="SHL94" s="130"/>
      <c r="SHM94" s="130"/>
      <c r="SHN94" s="130"/>
      <c r="SHO94" s="130"/>
      <c r="SHP94" s="130"/>
      <c r="SHQ94" s="130"/>
      <c r="SHR94" s="130"/>
      <c r="SHS94" s="130"/>
      <c r="SHT94" s="130"/>
      <c r="SHU94" s="130"/>
      <c r="SHV94" s="130"/>
      <c r="SHW94" s="130"/>
      <c r="SHX94" s="130"/>
      <c r="SHY94" s="130"/>
      <c r="SHZ94" s="130"/>
      <c r="SIA94" s="130"/>
      <c r="SIB94" s="130"/>
      <c r="SIC94" s="130"/>
      <c r="SID94" s="130"/>
      <c r="SIE94" s="130"/>
      <c r="SIF94" s="130"/>
      <c r="SIG94" s="130"/>
      <c r="SIH94" s="130"/>
      <c r="SII94" s="130"/>
      <c r="SIJ94" s="130"/>
      <c r="SIK94" s="130"/>
      <c r="SIL94" s="130"/>
      <c r="SIM94" s="130"/>
      <c r="SIN94" s="130"/>
      <c r="SIO94" s="130"/>
      <c r="SIP94" s="130"/>
      <c r="SIQ94" s="130"/>
      <c r="SIR94" s="130"/>
      <c r="SIS94" s="130"/>
      <c r="SIT94" s="130"/>
      <c r="SIU94" s="130"/>
      <c r="SIV94" s="130"/>
      <c r="SIW94" s="130"/>
      <c r="SIX94" s="130"/>
      <c r="SIY94" s="130"/>
      <c r="SIZ94" s="130"/>
      <c r="SJA94" s="130"/>
      <c r="SJB94" s="130"/>
      <c r="SJC94" s="130"/>
      <c r="SJD94" s="130"/>
      <c r="SJE94" s="130"/>
      <c r="SJF94" s="130"/>
      <c r="SJG94" s="130"/>
      <c r="SJH94" s="130"/>
      <c r="SJI94" s="130"/>
      <c r="SJJ94" s="130"/>
      <c r="SJK94" s="130"/>
      <c r="SJL94" s="130"/>
      <c r="SJM94" s="130"/>
      <c r="SJN94" s="130"/>
      <c r="SJO94" s="130"/>
      <c r="SJP94" s="130"/>
      <c r="SJQ94" s="130"/>
      <c r="SJR94" s="130"/>
      <c r="SJS94" s="130"/>
      <c r="SJT94" s="130"/>
      <c r="SJU94" s="130"/>
      <c r="SJV94" s="130"/>
      <c r="SJW94" s="130"/>
      <c r="SJX94" s="130"/>
      <c r="SJY94" s="130"/>
      <c r="SJZ94" s="130"/>
      <c r="SKA94" s="130"/>
      <c r="SKB94" s="130"/>
      <c r="SKC94" s="130"/>
      <c r="SKD94" s="130"/>
      <c r="SKE94" s="130"/>
      <c r="SKF94" s="130"/>
      <c r="SKG94" s="130"/>
      <c r="SKH94" s="130"/>
      <c r="SKI94" s="130"/>
      <c r="SKJ94" s="130"/>
      <c r="SKK94" s="130"/>
      <c r="SKL94" s="130"/>
      <c r="SKM94" s="130"/>
      <c r="SKN94" s="130"/>
      <c r="SKO94" s="130"/>
      <c r="SKP94" s="130"/>
      <c r="SKQ94" s="130"/>
      <c r="SKR94" s="130"/>
      <c r="SKS94" s="130"/>
      <c r="SKT94" s="130"/>
      <c r="SKU94" s="130"/>
      <c r="SKV94" s="130"/>
      <c r="SKW94" s="130"/>
      <c r="SKX94" s="130"/>
      <c r="SKY94" s="130"/>
      <c r="SKZ94" s="130"/>
      <c r="SLA94" s="130"/>
      <c r="SLB94" s="130"/>
      <c r="SLC94" s="130"/>
      <c r="SLD94" s="130"/>
      <c r="SLE94" s="130"/>
      <c r="SLF94" s="130"/>
      <c r="SLG94" s="130"/>
      <c r="SLH94" s="130"/>
      <c r="SLI94" s="130"/>
      <c r="SLJ94" s="130"/>
      <c r="SLK94" s="130"/>
      <c r="SLL94" s="130"/>
      <c r="SLM94" s="130"/>
      <c r="SLN94" s="130"/>
      <c r="SLO94" s="130"/>
      <c r="SLP94" s="130"/>
      <c r="SLQ94" s="130"/>
      <c r="SLR94" s="130"/>
      <c r="SLS94" s="130"/>
      <c r="SLT94" s="130"/>
      <c r="SLU94" s="130"/>
      <c r="SLV94" s="130"/>
      <c r="SLW94" s="130"/>
      <c r="SLX94" s="130"/>
      <c r="SLY94" s="130"/>
      <c r="SLZ94" s="130"/>
      <c r="SMA94" s="130"/>
      <c r="SMB94" s="130"/>
      <c r="SMC94" s="130"/>
      <c r="SMD94" s="130"/>
      <c r="SME94" s="130"/>
      <c r="SMF94" s="130"/>
      <c r="SMG94" s="130"/>
      <c r="SMH94" s="130"/>
      <c r="SMI94" s="130"/>
      <c r="SMJ94" s="130"/>
      <c r="SMK94" s="130"/>
      <c r="SML94" s="130"/>
      <c r="SMM94" s="130"/>
      <c r="SMN94" s="130"/>
      <c r="SMO94" s="130"/>
      <c r="SMP94" s="130"/>
      <c r="SMQ94" s="130"/>
      <c r="SMR94" s="130"/>
      <c r="SMS94" s="130"/>
      <c r="SMT94" s="130"/>
      <c r="SMU94" s="130"/>
      <c r="SMV94" s="130"/>
      <c r="SMW94" s="130"/>
      <c r="SMX94" s="130"/>
      <c r="SMY94" s="130"/>
      <c r="SMZ94" s="130"/>
      <c r="SNA94" s="130"/>
      <c r="SNB94" s="130"/>
      <c r="SNC94" s="130"/>
      <c r="SND94" s="130"/>
      <c r="SNE94" s="130"/>
      <c r="SNF94" s="130"/>
      <c r="SNG94" s="130"/>
      <c r="SNH94" s="130"/>
      <c r="SNI94" s="130"/>
      <c r="SNJ94" s="130"/>
      <c r="SNK94" s="130"/>
      <c r="SNL94" s="130"/>
      <c r="SNM94" s="130"/>
      <c r="SNN94" s="130"/>
      <c r="SNO94" s="130"/>
      <c r="SNP94" s="130"/>
      <c r="SNQ94" s="130"/>
      <c r="SNR94" s="130"/>
      <c r="SNS94" s="130"/>
      <c r="SNT94" s="130"/>
      <c r="SNU94" s="130"/>
      <c r="SNV94" s="130"/>
      <c r="SNW94" s="130"/>
      <c r="SNX94" s="130"/>
      <c r="SNY94" s="130"/>
      <c r="SNZ94" s="130"/>
      <c r="SOA94" s="130"/>
      <c r="SOB94" s="130"/>
      <c r="SOC94" s="130"/>
      <c r="SOD94" s="130"/>
      <c r="SOE94" s="130"/>
      <c r="SOF94" s="130"/>
      <c r="SOG94" s="130"/>
      <c r="SOH94" s="130"/>
      <c r="SOI94" s="130"/>
      <c r="SOJ94" s="130"/>
      <c r="SOK94" s="130"/>
      <c r="SOL94" s="130"/>
      <c r="SOM94" s="130"/>
      <c r="SON94" s="130"/>
      <c r="SOO94" s="130"/>
      <c r="SOP94" s="130"/>
      <c r="SOQ94" s="130"/>
      <c r="SOR94" s="130"/>
      <c r="SOS94" s="130"/>
      <c r="SOT94" s="130"/>
      <c r="SOU94" s="130"/>
      <c r="SOV94" s="130"/>
      <c r="SOW94" s="130"/>
      <c r="SOX94" s="130"/>
      <c r="SOY94" s="130"/>
      <c r="SOZ94" s="130"/>
      <c r="SPA94" s="130"/>
      <c r="SPB94" s="130"/>
      <c r="SPC94" s="130"/>
      <c r="SPD94" s="130"/>
      <c r="SPE94" s="130"/>
      <c r="SPF94" s="130"/>
      <c r="SPG94" s="130"/>
      <c r="SPH94" s="130"/>
      <c r="SPI94" s="130"/>
      <c r="SPJ94" s="130"/>
      <c r="SPK94" s="130"/>
      <c r="SPL94" s="130"/>
      <c r="SPM94" s="130"/>
      <c r="SPN94" s="130"/>
      <c r="SPO94" s="130"/>
      <c r="SPP94" s="130"/>
      <c r="SPQ94" s="130"/>
      <c r="SPR94" s="130"/>
      <c r="SPS94" s="130"/>
      <c r="SPT94" s="130"/>
      <c r="SPU94" s="130"/>
      <c r="SPV94" s="130"/>
      <c r="SPW94" s="130"/>
      <c r="SPX94" s="130"/>
      <c r="SPY94" s="130"/>
      <c r="SPZ94" s="130"/>
      <c r="SQA94" s="130"/>
      <c r="SQB94" s="130"/>
      <c r="SQC94" s="130"/>
      <c r="SQD94" s="130"/>
      <c r="SQE94" s="130"/>
      <c r="SQF94" s="130"/>
      <c r="SQG94" s="130"/>
      <c r="SQH94" s="130"/>
      <c r="SQI94" s="130"/>
      <c r="SQJ94" s="130"/>
      <c r="SQK94" s="130"/>
      <c r="SQL94" s="130"/>
      <c r="SQM94" s="130"/>
      <c r="SQN94" s="130"/>
      <c r="SQO94" s="130"/>
      <c r="SQP94" s="130"/>
      <c r="SQQ94" s="130"/>
      <c r="SQR94" s="130"/>
      <c r="SQS94" s="130"/>
      <c r="SQT94" s="130"/>
      <c r="SQU94" s="130"/>
      <c r="SQV94" s="130"/>
      <c r="SQW94" s="130"/>
      <c r="SQX94" s="130"/>
      <c r="SQY94" s="130"/>
      <c r="SQZ94" s="130"/>
      <c r="SRA94" s="130"/>
      <c r="SRB94" s="130"/>
      <c r="SRC94" s="130"/>
      <c r="SRD94" s="130"/>
      <c r="SRE94" s="130"/>
      <c r="SRF94" s="130"/>
      <c r="SRG94" s="130"/>
      <c r="SRH94" s="130"/>
      <c r="SRI94" s="130"/>
      <c r="SRJ94" s="130"/>
      <c r="SRK94" s="130"/>
      <c r="SRL94" s="130"/>
      <c r="SRM94" s="130"/>
      <c r="SRN94" s="130"/>
      <c r="SRO94" s="130"/>
      <c r="SRP94" s="130"/>
      <c r="SRQ94" s="130"/>
      <c r="SRR94" s="130"/>
      <c r="SRS94" s="130"/>
      <c r="SRT94" s="130"/>
      <c r="SRU94" s="130"/>
      <c r="SRV94" s="130"/>
      <c r="SRW94" s="130"/>
      <c r="SRX94" s="130"/>
      <c r="SRY94" s="130"/>
      <c r="SRZ94" s="130"/>
      <c r="SSA94" s="130"/>
      <c r="SSB94" s="130"/>
      <c r="SSC94" s="130"/>
      <c r="SSD94" s="130"/>
      <c r="SSE94" s="130"/>
      <c r="SSF94" s="130"/>
      <c r="SSG94" s="130"/>
      <c r="SSH94" s="130"/>
      <c r="SSI94" s="130"/>
      <c r="SSJ94" s="130"/>
      <c r="SSK94" s="130"/>
      <c r="SSL94" s="130"/>
      <c r="SSM94" s="130"/>
      <c r="SSN94" s="130"/>
      <c r="SSO94" s="130"/>
      <c r="SSP94" s="130"/>
      <c r="SSQ94" s="130"/>
      <c r="SSR94" s="130"/>
      <c r="SSS94" s="130"/>
      <c r="SST94" s="130"/>
      <c r="SSU94" s="130"/>
      <c r="SSV94" s="130"/>
      <c r="SSW94" s="130"/>
      <c r="SSX94" s="130"/>
      <c r="SSY94" s="130"/>
      <c r="SSZ94" s="130"/>
      <c r="STA94" s="130"/>
      <c r="STB94" s="130"/>
      <c r="STC94" s="130"/>
      <c r="STD94" s="130"/>
      <c r="STE94" s="130"/>
      <c r="STF94" s="130"/>
      <c r="STG94" s="130"/>
      <c r="STH94" s="130"/>
      <c r="STI94" s="130"/>
      <c r="STJ94" s="130"/>
      <c r="STK94" s="130"/>
      <c r="STL94" s="130"/>
      <c r="STM94" s="130"/>
      <c r="STN94" s="130"/>
      <c r="STO94" s="130"/>
      <c r="STP94" s="130"/>
      <c r="STQ94" s="130"/>
      <c r="STR94" s="130"/>
      <c r="STS94" s="130"/>
      <c r="STT94" s="130"/>
      <c r="STU94" s="130"/>
      <c r="STV94" s="130"/>
      <c r="STW94" s="130"/>
      <c r="STX94" s="130"/>
      <c r="STY94" s="130"/>
      <c r="STZ94" s="130"/>
      <c r="SUA94" s="130"/>
      <c r="SUB94" s="130"/>
      <c r="SUC94" s="130"/>
      <c r="SUD94" s="130"/>
      <c r="SUE94" s="130"/>
      <c r="SUF94" s="130"/>
      <c r="SUG94" s="130"/>
      <c r="SUH94" s="130"/>
      <c r="SUI94" s="130"/>
      <c r="SUJ94" s="130"/>
      <c r="SUK94" s="130"/>
      <c r="SUL94" s="130"/>
      <c r="SUM94" s="130"/>
      <c r="SUN94" s="130"/>
      <c r="SUO94" s="130"/>
      <c r="SUP94" s="130"/>
      <c r="SUQ94" s="130"/>
      <c r="SUR94" s="130"/>
      <c r="SUS94" s="130"/>
      <c r="SUT94" s="130"/>
      <c r="SUU94" s="130"/>
      <c r="SUV94" s="130"/>
      <c r="SUW94" s="130"/>
      <c r="SUX94" s="130"/>
      <c r="SUY94" s="130"/>
      <c r="SUZ94" s="130"/>
      <c r="SVA94" s="130"/>
      <c r="SVB94" s="130"/>
      <c r="SVC94" s="130"/>
      <c r="SVD94" s="130"/>
      <c r="SVE94" s="130"/>
      <c r="SVF94" s="130"/>
      <c r="SVG94" s="130"/>
      <c r="SVH94" s="130"/>
      <c r="SVI94" s="130"/>
      <c r="SVJ94" s="130"/>
      <c r="SVK94" s="130"/>
      <c r="SVL94" s="130"/>
      <c r="SVM94" s="130"/>
      <c r="SVN94" s="130"/>
      <c r="SVO94" s="130"/>
      <c r="SVP94" s="130"/>
      <c r="SVQ94" s="130"/>
      <c r="SVR94" s="130"/>
      <c r="SVS94" s="130"/>
      <c r="SVT94" s="130"/>
      <c r="SVU94" s="130"/>
      <c r="SVV94" s="130"/>
      <c r="SVW94" s="130"/>
      <c r="SVX94" s="130"/>
      <c r="SVY94" s="130"/>
      <c r="SVZ94" s="130"/>
      <c r="SWA94" s="130"/>
      <c r="SWB94" s="130"/>
      <c r="SWC94" s="130"/>
      <c r="SWD94" s="130"/>
      <c r="SWE94" s="130"/>
      <c r="SWF94" s="130"/>
      <c r="SWG94" s="130"/>
      <c r="SWH94" s="130"/>
      <c r="SWI94" s="130"/>
      <c r="SWJ94" s="130"/>
      <c r="SWK94" s="130"/>
      <c r="SWL94" s="130"/>
      <c r="SWM94" s="130"/>
      <c r="SWN94" s="130"/>
      <c r="SWO94" s="130"/>
      <c r="SWP94" s="130"/>
      <c r="SWQ94" s="130"/>
      <c r="SWR94" s="130"/>
      <c r="SWS94" s="130"/>
      <c r="SWT94" s="130"/>
      <c r="SWU94" s="130"/>
      <c r="SWV94" s="130"/>
      <c r="SWW94" s="130"/>
      <c r="SWX94" s="130"/>
      <c r="SWY94" s="130"/>
      <c r="SWZ94" s="130"/>
      <c r="SXA94" s="130"/>
      <c r="SXB94" s="130"/>
      <c r="SXC94" s="130"/>
      <c r="SXD94" s="130"/>
      <c r="SXE94" s="130"/>
      <c r="SXF94" s="130"/>
      <c r="SXG94" s="130"/>
      <c r="SXH94" s="130"/>
      <c r="SXI94" s="130"/>
      <c r="SXJ94" s="130"/>
      <c r="SXK94" s="130"/>
      <c r="SXL94" s="130"/>
      <c r="SXM94" s="130"/>
      <c r="SXN94" s="130"/>
      <c r="SXO94" s="130"/>
      <c r="SXP94" s="130"/>
      <c r="SXQ94" s="130"/>
      <c r="SXR94" s="130"/>
      <c r="SXS94" s="130"/>
      <c r="SXT94" s="130"/>
      <c r="SXU94" s="130"/>
      <c r="SXV94" s="130"/>
      <c r="SXW94" s="130"/>
      <c r="SXX94" s="130"/>
      <c r="SXY94" s="130"/>
      <c r="SXZ94" s="130"/>
      <c r="SYA94" s="130"/>
      <c r="SYB94" s="130"/>
      <c r="SYC94" s="130"/>
      <c r="SYD94" s="130"/>
      <c r="SYE94" s="130"/>
      <c r="SYF94" s="130"/>
      <c r="SYG94" s="130"/>
      <c r="SYH94" s="130"/>
      <c r="SYI94" s="130"/>
      <c r="SYJ94" s="130"/>
      <c r="SYK94" s="130"/>
      <c r="SYL94" s="130"/>
      <c r="SYM94" s="130"/>
      <c r="SYN94" s="130"/>
      <c r="SYO94" s="130"/>
      <c r="SYP94" s="130"/>
      <c r="SYQ94" s="130"/>
      <c r="SYR94" s="130"/>
      <c r="SYS94" s="130"/>
      <c r="SYT94" s="130"/>
      <c r="SYU94" s="130"/>
      <c r="SYV94" s="130"/>
      <c r="SYW94" s="130"/>
      <c r="SYX94" s="130"/>
      <c r="SYY94" s="130"/>
      <c r="SYZ94" s="130"/>
      <c r="SZA94" s="130"/>
      <c r="SZB94" s="130"/>
      <c r="SZC94" s="130"/>
      <c r="SZD94" s="130"/>
      <c r="SZE94" s="130"/>
      <c r="SZF94" s="130"/>
      <c r="SZG94" s="130"/>
      <c r="SZH94" s="130"/>
      <c r="SZI94" s="130"/>
      <c r="SZJ94" s="130"/>
      <c r="SZK94" s="130"/>
      <c r="SZL94" s="130"/>
      <c r="SZM94" s="130"/>
      <c r="SZN94" s="130"/>
      <c r="SZO94" s="130"/>
      <c r="SZP94" s="130"/>
      <c r="SZQ94" s="130"/>
      <c r="SZR94" s="130"/>
      <c r="SZS94" s="130"/>
      <c r="SZT94" s="130"/>
      <c r="SZU94" s="130"/>
      <c r="SZV94" s="130"/>
      <c r="SZW94" s="130"/>
      <c r="SZX94" s="130"/>
      <c r="SZY94" s="130"/>
      <c r="SZZ94" s="130"/>
      <c r="TAA94" s="130"/>
      <c r="TAB94" s="130"/>
      <c r="TAC94" s="130"/>
      <c r="TAD94" s="130"/>
      <c r="TAE94" s="130"/>
      <c r="TAF94" s="130"/>
      <c r="TAG94" s="130"/>
      <c r="TAH94" s="130"/>
      <c r="TAI94" s="130"/>
      <c r="TAJ94" s="130"/>
      <c r="TAK94" s="130"/>
      <c r="TAL94" s="130"/>
      <c r="TAM94" s="130"/>
      <c r="TAN94" s="130"/>
      <c r="TAO94" s="130"/>
      <c r="TAP94" s="130"/>
      <c r="TAQ94" s="130"/>
      <c r="TAR94" s="130"/>
      <c r="TAS94" s="130"/>
      <c r="TAT94" s="130"/>
      <c r="TAU94" s="130"/>
      <c r="TAV94" s="130"/>
      <c r="TAW94" s="130"/>
      <c r="TAX94" s="130"/>
      <c r="TAY94" s="130"/>
      <c r="TAZ94" s="130"/>
      <c r="TBA94" s="130"/>
      <c r="TBB94" s="130"/>
      <c r="TBC94" s="130"/>
      <c r="TBD94" s="130"/>
      <c r="TBE94" s="130"/>
      <c r="TBF94" s="130"/>
      <c r="TBG94" s="130"/>
      <c r="TBH94" s="130"/>
      <c r="TBI94" s="130"/>
      <c r="TBJ94" s="130"/>
      <c r="TBK94" s="130"/>
      <c r="TBL94" s="130"/>
      <c r="TBM94" s="130"/>
      <c r="TBN94" s="130"/>
      <c r="TBO94" s="130"/>
      <c r="TBP94" s="130"/>
      <c r="TBQ94" s="130"/>
      <c r="TBR94" s="130"/>
      <c r="TBS94" s="130"/>
      <c r="TBT94" s="130"/>
      <c r="TBU94" s="130"/>
      <c r="TBV94" s="130"/>
      <c r="TBW94" s="130"/>
      <c r="TBX94" s="130"/>
      <c r="TBY94" s="130"/>
      <c r="TBZ94" s="130"/>
      <c r="TCA94" s="130"/>
      <c r="TCB94" s="130"/>
      <c r="TCC94" s="130"/>
      <c r="TCD94" s="130"/>
      <c r="TCE94" s="130"/>
      <c r="TCF94" s="130"/>
      <c r="TCG94" s="130"/>
      <c r="TCH94" s="130"/>
      <c r="TCI94" s="130"/>
      <c r="TCJ94" s="130"/>
      <c r="TCK94" s="130"/>
      <c r="TCL94" s="130"/>
      <c r="TCM94" s="130"/>
      <c r="TCN94" s="130"/>
      <c r="TCO94" s="130"/>
      <c r="TCP94" s="130"/>
      <c r="TCQ94" s="130"/>
      <c r="TCR94" s="130"/>
      <c r="TCS94" s="130"/>
      <c r="TCT94" s="130"/>
      <c r="TCU94" s="130"/>
      <c r="TCV94" s="130"/>
      <c r="TCW94" s="130"/>
      <c r="TCX94" s="130"/>
      <c r="TCY94" s="130"/>
      <c r="TCZ94" s="130"/>
      <c r="TDA94" s="130"/>
      <c r="TDB94" s="130"/>
      <c r="TDC94" s="130"/>
      <c r="TDD94" s="130"/>
      <c r="TDE94" s="130"/>
      <c r="TDF94" s="130"/>
      <c r="TDG94" s="130"/>
      <c r="TDH94" s="130"/>
      <c r="TDI94" s="130"/>
      <c r="TDJ94" s="130"/>
      <c r="TDK94" s="130"/>
      <c r="TDL94" s="130"/>
      <c r="TDM94" s="130"/>
      <c r="TDN94" s="130"/>
      <c r="TDO94" s="130"/>
      <c r="TDP94" s="130"/>
      <c r="TDQ94" s="130"/>
      <c r="TDR94" s="130"/>
      <c r="TDS94" s="130"/>
      <c r="TDT94" s="130"/>
      <c r="TDU94" s="130"/>
      <c r="TDV94" s="130"/>
      <c r="TDW94" s="130"/>
      <c r="TDX94" s="130"/>
      <c r="TDY94" s="130"/>
      <c r="TDZ94" s="130"/>
      <c r="TEA94" s="130"/>
      <c r="TEB94" s="130"/>
      <c r="TEC94" s="130"/>
      <c r="TED94" s="130"/>
      <c r="TEE94" s="130"/>
      <c r="TEF94" s="130"/>
      <c r="TEG94" s="130"/>
      <c r="TEH94" s="130"/>
      <c r="TEI94" s="130"/>
      <c r="TEJ94" s="130"/>
      <c r="TEK94" s="130"/>
      <c r="TEL94" s="130"/>
      <c r="TEM94" s="130"/>
      <c r="TEN94" s="130"/>
      <c r="TEO94" s="130"/>
      <c r="TEP94" s="130"/>
      <c r="TEQ94" s="130"/>
      <c r="TER94" s="130"/>
      <c r="TES94" s="130"/>
      <c r="TET94" s="130"/>
      <c r="TEU94" s="130"/>
      <c r="TEV94" s="130"/>
      <c r="TEW94" s="130"/>
      <c r="TEX94" s="130"/>
      <c r="TEY94" s="130"/>
      <c r="TEZ94" s="130"/>
      <c r="TFA94" s="130"/>
      <c r="TFB94" s="130"/>
      <c r="TFC94" s="130"/>
      <c r="TFD94" s="130"/>
      <c r="TFE94" s="130"/>
      <c r="TFF94" s="130"/>
      <c r="TFG94" s="130"/>
      <c r="TFH94" s="130"/>
      <c r="TFI94" s="130"/>
      <c r="TFJ94" s="130"/>
      <c r="TFK94" s="130"/>
      <c r="TFL94" s="130"/>
      <c r="TFM94" s="130"/>
      <c r="TFN94" s="130"/>
      <c r="TFO94" s="130"/>
      <c r="TFP94" s="130"/>
      <c r="TFQ94" s="130"/>
      <c r="TFR94" s="130"/>
      <c r="TFS94" s="130"/>
      <c r="TFT94" s="130"/>
      <c r="TFU94" s="130"/>
      <c r="TFV94" s="130"/>
      <c r="TFW94" s="130"/>
      <c r="TFX94" s="130"/>
      <c r="TFY94" s="130"/>
      <c r="TFZ94" s="130"/>
      <c r="TGA94" s="130"/>
      <c r="TGB94" s="130"/>
      <c r="TGC94" s="130"/>
      <c r="TGD94" s="130"/>
      <c r="TGE94" s="130"/>
      <c r="TGF94" s="130"/>
      <c r="TGG94" s="130"/>
      <c r="TGH94" s="130"/>
      <c r="TGI94" s="130"/>
      <c r="TGJ94" s="130"/>
      <c r="TGK94" s="130"/>
      <c r="TGL94" s="130"/>
      <c r="TGM94" s="130"/>
      <c r="TGN94" s="130"/>
      <c r="TGO94" s="130"/>
      <c r="TGP94" s="130"/>
      <c r="TGQ94" s="130"/>
      <c r="TGR94" s="130"/>
      <c r="TGS94" s="130"/>
      <c r="TGT94" s="130"/>
      <c r="TGU94" s="130"/>
      <c r="TGV94" s="130"/>
      <c r="TGW94" s="130"/>
      <c r="TGX94" s="130"/>
      <c r="TGY94" s="130"/>
      <c r="TGZ94" s="130"/>
      <c r="THA94" s="130"/>
      <c r="THB94" s="130"/>
      <c r="THC94" s="130"/>
      <c r="THD94" s="130"/>
      <c r="THE94" s="130"/>
      <c r="THF94" s="130"/>
      <c r="THG94" s="130"/>
      <c r="THH94" s="130"/>
      <c r="THI94" s="130"/>
      <c r="THJ94" s="130"/>
      <c r="THK94" s="130"/>
      <c r="THL94" s="130"/>
      <c r="THM94" s="130"/>
      <c r="THN94" s="130"/>
      <c r="THO94" s="130"/>
      <c r="THP94" s="130"/>
      <c r="THQ94" s="130"/>
      <c r="THR94" s="130"/>
      <c r="THS94" s="130"/>
      <c r="THT94" s="130"/>
      <c r="THU94" s="130"/>
      <c r="THV94" s="130"/>
      <c r="THW94" s="130"/>
      <c r="THX94" s="130"/>
      <c r="THY94" s="130"/>
      <c r="THZ94" s="130"/>
      <c r="TIA94" s="130"/>
      <c r="TIB94" s="130"/>
      <c r="TIC94" s="130"/>
      <c r="TID94" s="130"/>
      <c r="TIE94" s="130"/>
      <c r="TIF94" s="130"/>
      <c r="TIG94" s="130"/>
      <c r="TIH94" s="130"/>
      <c r="TII94" s="130"/>
      <c r="TIJ94" s="130"/>
      <c r="TIK94" s="130"/>
      <c r="TIL94" s="130"/>
      <c r="TIM94" s="130"/>
      <c r="TIN94" s="130"/>
      <c r="TIO94" s="130"/>
      <c r="TIP94" s="130"/>
      <c r="TIQ94" s="130"/>
      <c r="TIR94" s="130"/>
      <c r="TIS94" s="130"/>
      <c r="TIT94" s="130"/>
      <c r="TIU94" s="130"/>
      <c r="TIV94" s="130"/>
      <c r="TIW94" s="130"/>
      <c r="TIX94" s="130"/>
      <c r="TIY94" s="130"/>
      <c r="TIZ94" s="130"/>
      <c r="TJA94" s="130"/>
      <c r="TJB94" s="130"/>
      <c r="TJC94" s="130"/>
      <c r="TJD94" s="130"/>
      <c r="TJE94" s="130"/>
      <c r="TJF94" s="130"/>
      <c r="TJG94" s="130"/>
      <c r="TJH94" s="130"/>
      <c r="TJI94" s="130"/>
      <c r="TJJ94" s="130"/>
      <c r="TJK94" s="130"/>
      <c r="TJL94" s="130"/>
      <c r="TJM94" s="130"/>
      <c r="TJN94" s="130"/>
      <c r="TJO94" s="130"/>
      <c r="TJP94" s="130"/>
      <c r="TJQ94" s="130"/>
      <c r="TJR94" s="130"/>
      <c r="TJS94" s="130"/>
      <c r="TJT94" s="130"/>
      <c r="TJU94" s="130"/>
      <c r="TJV94" s="130"/>
      <c r="TJW94" s="130"/>
      <c r="TJX94" s="130"/>
      <c r="TJY94" s="130"/>
      <c r="TJZ94" s="130"/>
      <c r="TKA94" s="130"/>
      <c r="TKB94" s="130"/>
      <c r="TKC94" s="130"/>
      <c r="TKD94" s="130"/>
      <c r="TKE94" s="130"/>
      <c r="TKF94" s="130"/>
      <c r="TKG94" s="130"/>
      <c r="TKH94" s="130"/>
      <c r="TKI94" s="130"/>
      <c r="TKJ94" s="130"/>
      <c r="TKK94" s="130"/>
      <c r="TKL94" s="130"/>
      <c r="TKM94" s="130"/>
      <c r="TKN94" s="130"/>
      <c r="TKO94" s="130"/>
      <c r="TKP94" s="130"/>
      <c r="TKQ94" s="130"/>
      <c r="TKR94" s="130"/>
      <c r="TKS94" s="130"/>
      <c r="TKT94" s="130"/>
      <c r="TKU94" s="130"/>
      <c r="TKV94" s="130"/>
      <c r="TKW94" s="130"/>
      <c r="TKX94" s="130"/>
      <c r="TKY94" s="130"/>
      <c r="TKZ94" s="130"/>
      <c r="TLA94" s="130"/>
      <c r="TLB94" s="130"/>
      <c r="TLC94" s="130"/>
      <c r="TLD94" s="130"/>
      <c r="TLE94" s="130"/>
      <c r="TLF94" s="130"/>
      <c r="TLG94" s="130"/>
      <c r="TLH94" s="130"/>
      <c r="TLI94" s="130"/>
      <c r="TLJ94" s="130"/>
      <c r="TLK94" s="130"/>
      <c r="TLL94" s="130"/>
      <c r="TLM94" s="130"/>
      <c r="TLN94" s="130"/>
      <c r="TLO94" s="130"/>
      <c r="TLP94" s="130"/>
      <c r="TLQ94" s="130"/>
      <c r="TLR94" s="130"/>
      <c r="TLS94" s="130"/>
      <c r="TLT94" s="130"/>
      <c r="TLU94" s="130"/>
      <c r="TLV94" s="130"/>
      <c r="TLW94" s="130"/>
      <c r="TLX94" s="130"/>
      <c r="TLY94" s="130"/>
      <c r="TLZ94" s="130"/>
      <c r="TMA94" s="130"/>
      <c r="TMB94" s="130"/>
      <c r="TMC94" s="130"/>
      <c r="TMD94" s="130"/>
      <c r="TME94" s="130"/>
      <c r="TMF94" s="130"/>
      <c r="TMG94" s="130"/>
      <c r="TMH94" s="130"/>
      <c r="TMI94" s="130"/>
      <c r="TMJ94" s="130"/>
      <c r="TMK94" s="130"/>
      <c r="TML94" s="130"/>
      <c r="TMM94" s="130"/>
      <c r="TMN94" s="130"/>
      <c r="TMO94" s="130"/>
      <c r="TMP94" s="130"/>
      <c r="TMQ94" s="130"/>
      <c r="TMR94" s="130"/>
      <c r="TMS94" s="130"/>
      <c r="TMT94" s="130"/>
      <c r="TMU94" s="130"/>
      <c r="TMV94" s="130"/>
      <c r="TMW94" s="130"/>
      <c r="TMX94" s="130"/>
      <c r="TMY94" s="130"/>
      <c r="TMZ94" s="130"/>
      <c r="TNA94" s="130"/>
      <c r="TNB94" s="130"/>
      <c r="TNC94" s="130"/>
      <c r="TND94" s="130"/>
      <c r="TNE94" s="130"/>
      <c r="TNF94" s="130"/>
      <c r="TNG94" s="130"/>
      <c r="TNH94" s="130"/>
      <c r="TNI94" s="130"/>
      <c r="TNJ94" s="130"/>
      <c r="TNK94" s="130"/>
      <c r="TNL94" s="130"/>
      <c r="TNM94" s="130"/>
      <c r="TNN94" s="130"/>
      <c r="TNO94" s="130"/>
      <c r="TNP94" s="130"/>
      <c r="TNQ94" s="130"/>
      <c r="TNR94" s="130"/>
      <c r="TNS94" s="130"/>
      <c r="TNT94" s="130"/>
      <c r="TNU94" s="130"/>
      <c r="TNV94" s="130"/>
      <c r="TNW94" s="130"/>
      <c r="TNX94" s="130"/>
      <c r="TNY94" s="130"/>
      <c r="TNZ94" s="130"/>
      <c r="TOA94" s="130"/>
      <c r="TOB94" s="130"/>
      <c r="TOC94" s="130"/>
      <c r="TOD94" s="130"/>
      <c r="TOE94" s="130"/>
      <c r="TOF94" s="130"/>
      <c r="TOG94" s="130"/>
      <c r="TOH94" s="130"/>
      <c r="TOI94" s="130"/>
      <c r="TOJ94" s="130"/>
      <c r="TOK94" s="130"/>
      <c r="TOL94" s="130"/>
      <c r="TOM94" s="130"/>
      <c r="TON94" s="130"/>
      <c r="TOO94" s="130"/>
      <c r="TOP94" s="130"/>
      <c r="TOQ94" s="130"/>
      <c r="TOR94" s="130"/>
      <c r="TOS94" s="130"/>
      <c r="TOT94" s="130"/>
      <c r="TOU94" s="130"/>
      <c r="TOV94" s="130"/>
      <c r="TOW94" s="130"/>
      <c r="TOX94" s="130"/>
      <c r="TOY94" s="130"/>
      <c r="TOZ94" s="130"/>
      <c r="TPA94" s="130"/>
      <c r="TPB94" s="130"/>
      <c r="TPC94" s="130"/>
      <c r="TPD94" s="130"/>
      <c r="TPE94" s="130"/>
      <c r="TPF94" s="130"/>
      <c r="TPG94" s="130"/>
      <c r="TPH94" s="130"/>
      <c r="TPI94" s="130"/>
      <c r="TPJ94" s="130"/>
      <c r="TPK94" s="130"/>
      <c r="TPL94" s="130"/>
      <c r="TPM94" s="130"/>
      <c r="TPN94" s="130"/>
      <c r="TPO94" s="130"/>
      <c r="TPP94" s="130"/>
      <c r="TPQ94" s="130"/>
      <c r="TPR94" s="130"/>
      <c r="TPS94" s="130"/>
      <c r="TPT94" s="130"/>
      <c r="TPU94" s="130"/>
      <c r="TPV94" s="130"/>
      <c r="TPW94" s="130"/>
      <c r="TPX94" s="130"/>
      <c r="TPY94" s="130"/>
      <c r="TPZ94" s="130"/>
      <c r="TQA94" s="130"/>
      <c r="TQB94" s="130"/>
      <c r="TQC94" s="130"/>
      <c r="TQD94" s="130"/>
      <c r="TQE94" s="130"/>
      <c r="TQF94" s="130"/>
      <c r="TQG94" s="130"/>
      <c r="TQH94" s="130"/>
      <c r="TQI94" s="130"/>
      <c r="TQJ94" s="130"/>
      <c r="TQK94" s="130"/>
      <c r="TQL94" s="130"/>
      <c r="TQM94" s="130"/>
      <c r="TQN94" s="130"/>
      <c r="TQO94" s="130"/>
      <c r="TQP94" s="130"/>
      <c r="TQQ94" s="130"/>
      <c r="TQR94" s="130"/>
      <c r="TQS94" s="130"/>
      <c r="TQT94" s="130"/>
      <c r="TQU94" s="130"/>
      <c r="TQV94" s="130"/>
      <c r="TQW94" s="130"/>
      <c r="TQX94" s="130"/>
      <c r="TQY94" s="130"/>
      <c r="TQZ94" s="130"/>
      <c r="TRA94" s="130"/>
      <c r="TRB94" s="130"/>
      <c r="TRC94" s="130"/>
      <c r="TRD94" s="130"/>
      <c r="TRE94" s="130"/>
      <c r="TRF94" s="130"/>
      <c r="TRG94" s="130"/>
      <c r="TRH94" s="130"/>
      <c r="TRI94" s="130"/>
      <c r="TRJ94" s="130"/>
      <c r="TRK94" s="130"/>
      <c r="TRL94" s="130"/>
      <c r="TRM94" s="130"/>
      <c r="TRN94" s="130"/>
      <c r="TRO94" s="130"/>
      <c r="TRP94" s="130"/>
      <c r="TRQ94" s="130"/>
      <c r="TRR94" s="130"/>
      <c r="TRS94" s="130"/>
      <c r="TRT94" s="130"/>
      <c r="TRU94" s="130"/>
      <c r="TRV94" s="130"/>
      <c r="TRW94" s="130"/>
      <c r="TRX94" s="130"/>
      <c r="TRY94" s="130"/>
      <c r="TRZ94" s="130"/>
      <c r="TSA94" s="130"/>
      <c r="TSB94" s="130"/>
      <c r="TSC94" s="130"/>
      <c r="TSD94" s="130"/>
      <c r="TSE94" s="130"/>
      <c r="TSF94" s="130"/>
      <c r="TSG94" s="130"/>
      <c r="TSH94" s="130"/>
      <c r="TSI94" s="130"/>
      <c r="TSJ94" s="130"/>
      <c r="TSK94" s="130"/>
      <c r="TSL94" s="130"/>
      <c r="TSM94" s="130"/>
      <c r="TSN94" s="130"/>
      <c r="TSO94" s="130"/>
      <c r="TSP94" s="130"/>
      <c r="TSQ94" s="130"/>
      <c r="TSR94" s="130"/>
      <c r="TSS94" s="130"/>
      <c r="TST94" s="130"/>
      <c r="TSU94" s="130"/>
      <c r="TSV94" s="130"/>
      <c r="TSW94" s="130"/>
      <c r="TSX94" s="130"/>
      <c r="TSY94" s="130"/>
      <c r="TSZ94" s="130"/>
      <c r="TTA94" s="130"/>
      <c r="TTB94" s="130"/>
      <c r="TTC94" s="130"/>
      <c r="TTD94" s="130"/>
      <c r="TTE94" s="130"/>
      <c r="TTF94" s="130"/>
      <c r="TTG94" s="130"/>
      <c r="TTH94" s="130"/>
      <c r="TTI94" s="130"/>
      <c r="TTJ94" s="130"/>
      <c r="TTK94" s="130"/>
      <c r="TTL94" s="130"/>
      <c r="TTM94" s="130"/>
      <c r="TTN94" s="130"/>
      <c r="TTO94" s="130"/>
      <c r="TTP94" s="130"/>
      <c r="TTQ94" s="130"/>
      <c r="TTR94" s="130"/>
      <c r="TTS94" s="130"/>
      <c r="TTT94" s="130"/>
      <c r="TTU94" s="130"/>
      <c r="TTV94" s="130"/>
      <c r="TTW94" s="130"/>
      <c r="TTX94" s="130"/>
      <c r="TTY94" s="130"/>
      <c r="TTZ94" s="130"/>
      <c r="TUA94" s="130"/>
      <c r="TUB94" s="130"/>
      <c r="TUC94" s="130"/>
      <c r="TUD94" s="130"/>
      <c r="TUE94" s="130"/>
      <c r="TUF94" s="130"/>
      <c r="TUG94" s="130"/>
      <c r="TUH94" s="130"/>
      <c r="TUI94" s="130"/>
      <c r="TUJ94" s="130"/>
      <c r="TUK94" s="130"/>
      <c r="TUL94" s="130"/>
      <c r="TUM94" s="130"/>
      <c r="TUN94" s="130"/>
      <c r="TUO94" s="130"/>
      <c r="TUP94" s="130"/>
      <c r="TUQ94" s="130"/>
      <c r="TUR94" s="130"/>
      <c r="TUS94" s="130"/>
      <c r="TUT94" s="130"/>
      <c r="TUU94" s="130"/>
      <c r="TUV94" s="130"/>
      <c r="TUW94" s="130"/>
      <c r="TUX94" s="130"/>
      <c r="TUY94" s="130"/>
      <c r="TUZ94" s="130"/>
      <c r="TVA94" s="130"/>
      <c r="TVB94" s="130"/>
      <c r="TVC94" s="130"/>
      <c r="TVD94" s="130"/>
      <c r="TVE94" s="130"/>
      <c r="TVF94" s="130"/>
      <c r="TVG94" s="130"/>
      <c r="TVH94" s="130"/>
      <c r="TVI94" s="130"/>
      <c r="TVJ94" s="130"/>
      <c r="TVK94" s="130"/>
      <c r="TVL94" s="130"/>
      <c r="TVM94" s="130"/>
      <c r="TVN94" s="130"/>
      <c r="TVO94" s="130"/>
      <c r="TVP94" s="130"/>
      <c r="TVQ94" s="130"/>
      <c r="TVR94" s="130"/>
      <c r="TVS94" s="130"/>
      <c r="TVT94" s="130"/>
      <c r="TVU94" s="130"/>
      <c r="TVV94" s="130"/>
      <c r="TVW94" s="130"/>
      <c r="TVX94" s="130"/>
      <c r="TVY94" s="130"/>
      <c r="TVZ94" s="130"/>
      <c r="TWA94" s="130"/>
      <c r="TWB94" s="130"/>
      <c r="TWC94" s="130"/>
      <c r="TWD94" s="130"/>
      <c r="TWE94" s="130"/>
      <c r="TWF94" s="130"/>
      <c r="TWG94" s="130"/>
      <c r="TWH94" s="130"/>
      <c r="TWI94" s="130"/>
      <c r="TWJ94" s="130"/>
      <c r="TWK94" s="130"/>
      <c r="TWL94" s="130"/>
      <c r="TWM94" s="130"/>
      <c r="TWN94" s="130"/>
      <c r="TWO94" s="130"/>
      <c r="TWP94" s="130"/>
      <c r="TWQ94" s="130"/>
      <c r="TWR94" s="130"/>
      <c r="TWS94" s="130"/>
      <c r="TWT94" s="130"/>
      <c r="TWU94" s="130"/>
      <c r="TWV94" s="130"/>
      <c r="TWW94" s="130"/>
      <c r="TWX94" s="130"/>
      <c r="TWY94" s="130"/>
      <c r="TWZ94" s="130"/>
      <c r="TXA94" s="130"/>
      <c r="TXB94" s="130"/>
      <c r="TXC94" s="130"/>
      <c r="TXD94" s="130"/>
      <c r="TXE94" s="130"/>
      <c r="TXF94" s="130"/>
      <c r="TXG94" s="130"/>
      <c r="TXH94" s="130"/>
      <c r="TXI94" s="130"/>
      <c r="TXJ94" s="130"/>
      <c r="TXK94" s="130"/>
      <c r="TXL94" s="130"/>
      <c r="TXM94" s="130"/>
      <c r="TXN94" s="130"/>
      <c r="TXO94" s="130"/>
      <c r="TXP94" s="130"/>
      <c r="TXQ94" s="130"/>
      <c r="TXR94" s="130"/>
      <c r="TXS94" s="130"/>
      <c r="TXT94" s="130"/>
      <c r="TXU94" s="130"/>
      <c r="TXV94" s="130"/>
      <c r="TXW94" s="130"/>
      <c r="TXX94" s="130"/>
      <c r="TXY94" s="130"/>
      <c r="TXZ94" s="130"/>
      <c r="TYA94" s="130"/>
      <c r="TYB94" s="130"/>
      <c r="TYC94" s="130"/>
      <c r="TYD94" s="130"/>
      <c r="TYE94" s="130"/>
      <c r="TYF94" s="130"/>
      <c r="TYG94" s="130"/>
      <c r="TYH94" s="130"/>
      <c r="TYI94" s="130"/>
      <c r="TYJ94" s="130"/>
      <c r="TYK94" s="130"/>
      <c r="TYL94" s="130"/>
      <c r="TYM94" s="130"/>
      <c r="TYN94" s="130"/>
      <c r="TYO94" s="130"/>
      <c r="TYP94" s="130"/>
      <c r="TYQ94" s="130"/>
      <c r="TYR94" s="130"/>
      <c r="TYS94" s="130"/>
      <c r="TYT94" s="130"/>
      <c r="TYU94" s="130"/>
      <c r="TYV94" s="130"/>
      <c r="TYW94" s="130"/>
      <c r="TYX94" s="130"/>
      <c r="TYY94" s="130"/>
      <c r="TYZ94" s="130"/>
      <c r="TZA94" s="130"/>
      <c r="TZB94" s="130"/>
      <c r="TZC94" s="130"/>
      <c r="TZD94" s="130"/>
      <c r="TZE94" s="130"/>
      <c r="TZF94" s="130"/>
      <c r="TZG94" s="130"/>
      <c r="TZH94" s="130"/>
      <c r="TZI94" s="130"/>
      <c r="TZJ94" s="130"/>
      <c r="TZK94" s="130"/>
      <c r="TZL94" s="130"/>
      <c r="TZM94" s="130"/>
      <c r="TZN94" s="130"/>
      <c r="TZO94" s="130"/>
      <c r="TZP94" s="130"/>
      <c r="TZQ94" s="130"/>
      <c r="TZR94" s="130"/>
      <c r="TZS94" s="130"/>
      <c r="TZT94" s="130"/>
      <c r="TZU94" s="130"/>
      <c r="TZV94" s="130"/>
      <c r="TZW94" s="130"/>
      <c r="TZX94" s="130"/>
      <c r="TZY94" s="130"/>
      <c r="TZZ94" s="130"/>
      <c r="UAA94" s="130"/>
      <c r="UAB94" s="130"/>
      <c r="UAC94" s="130"/>
      <c r="UAD94" s="130"/>
      <c r="UAE94" s="130"/>
      <c r="UAF94" s="130"/>
      <c r="UAG94" s="130"/>
      <c r="UAH94" s="130"/>
      <c r="UAI94" s="130"/>
      <c r="UAJ94" s="130"/>
      <c r="UAK94" s="130"/>
      <c r="UAL94" s="130"/>
      <c r="UAM94" s="130"/>
      <c r="UAN94" s="130"/>
      <c r="UAO94" s="130"/>
      <c r="UAP94" s="130"/>
      <c r="UAQ94" s="130"/>
      <c r="UAR94" s="130"/>
      <c r="UAS94" s="130"/>
      <c r="UAT94" s="130"/>
      <c r="UAU94" s="130"/>
      <c r="UAV94" s="130"/>
      <c r="UAW94" s="130"/>
      <c r="UAX94" s="130"/>
      <c r="UAY94" s="130"/>
      <c r="UAZ94" s="130"/>
      <c r="UBA94" s="130"/>
      <c r="UBB94" s="130"/>
      <c r="UBC94" s="130"/>
      <c r="UBD94" s="130"/>
      <c r="UBE94" s="130"/>
      <c r="UBF94" s="130"/>
      <c r="UBG94" s="130"/>
      <c r="UBH94" s="130"/>
      <c r="UBI94" s="130"/>
      <c r="UBJ94" s="130"/>
      <c r="UBK94" s="130"/>
      <c r="UBL94" s="130"/>
      <c r="UBM94" s="130"/>
      <c r="UBN94" s="130"/>
      <c r="UBO94" s="130"/>
      <c r="UBP94" s="130"/>
      <c r="UBQ94" s="130"/>
      <c r="UBR94" s="130"/>
      <c r="UBS94" s="130"/>
      <c r="UBT94" s="130"/>
      <c r="UBU94" s="130"/>
      <c r="UBV94" s="130"/>
      <c r="UBW94" s="130"/>
      <c r="UBX94" s="130"/>
      <c r="UBY94" s="130"/>
      <c r="UBZ94" s="130"/>
      <c r="UCA94" s="130"/>
      <c r="UCB94" s="130"/>
      <c r="UCC94" s="130"/>
      <c r="UCD94" s="130"/>
      <c r="UCE94" s="130"/>
      <c r="UCF94" s="130"/>
      <c r="UCG94" s="130"/>
      <c r="UCH94" s="130"/>
      <c r="UCI94" s="130"/>
      <c r="UCJ94" s="130"/>
      <c r="UCK94" s="130"/>
      <c r="UCL94" s="130"/>
      <c r="UCM94" s="130"/>
      <c r="UCN94" s="130"/>
      <c r="UCO94" s="130"/>
      <c r="UCP94" s="130"/>
      <c r="UCQ94" s="130"/>
      <c r="UCR94" s="130"/>
      <c r="UCS94" s="130"/>
      <c r="UCT94" s="130"/>
      <c r="UCU94" s="130"/>
      <c r="UCV94" s="130"/>
      <c r="UCW94" s="130"/>
      <c r="UCX94" s="130"/>
      <c r="UCY94" s="130"/>
      <c r="UCZ94" s="130"/>
      <c r="UDA94" s="130"/>
      <c r="UDB94" s="130"/>
      <c r="UDC94" s="130"/>
      <c r="UDD94" s="130"/>
      <c r="UDE94" s="130"/>
      <c r="UDF94" s="130"/>
      <c r="UDG94" s="130"/>
      <c r="UDH94" s="130"/>
      <c r="UDI94" s="130"/>
      <c r="UDJ94" s="130"/>
      <c r="UDK94" s="130"/>
      <c r="UDL94" s="130"/>
      <c r="UDM94" s="130"/>
      <c r="UDN94" s="130"/>
      <c r="UDO94" s="130"/>
      <c r="UDP94" s="130"/>
      <c r="UDQ94" s="130"/>
      <c r="UDR94" s="130"/>
      <c r="UDS94" s="130"/>
      <c r="UDT94" s="130"/>
      <c r="UDU94" s="130"/>
      <c r="UDV94" s="130"/>
      <c r="UDW94" s="130"/>
      <c r="UDX94" s="130"/>
      <c r="UDY94" s="130"/>
      <c r="UDZ94" s="130"/>
      <c r="UEA94" s="130"/>
      <c r="UEB94" s="130"/>
      <c r="UEC94" s="130"/>
      <c r="UED94" s="130"/>
      <c r="UEE94" s="130"/>
      <c r="UEF94" s="130"/>
      <c r="UEG94" s="130"/>
      <c r="UEH94" s="130"/>
      <c r="UEI94" s="130"/>
      <c r="UEJ94" s="130"/>
      <c r="UEK94" s="130"/>
      <c r="UEL94" s="130"/>
      <c r="UEM94" s="130"/>
      <c r="UEN94" s="130"/>
      <c r="UEO94" s="130"/>
      <c r="UEP94" s="130"/>
      <c r="UEQ94" s="130"/>
      <c r="UER94" s="130"/>
      <c r="UES94" s="130"/>
      <c r="UET94" s="130"/>
      <c r="UEU94" s="130"/>
      <c r="UEV94" s="130"/>
      <c r="UEW94" s="130"/>
      <c r="UEX94" s="130"/>
      <c r="UEY94" s="130"/>
      <c r="UEZ94" s="130"/>
      <c r="UFA94" s="130"/>
      <c r="UFB94" s="130"/>
      <c r="UFC94" s="130"/>
      <c r="UFD94" s="130"/>
      <c r="UFE94" s="130"/>
      <c r="UFF94" s="130"/>
      <c r="UFG94" s="130"/>
      <c r="UFH94" s="130"/>
      <c r="UFI94" s="130"/>
      <c r="UFJ94" s="130"/>
      <c r="UFK94" s="130"/>
      <c r="UFL94" s="130"/>
      <c r="UFM94" s="130"/>
      <c r="UFN94" s="130"/>
      <c r="UFO94" s="130"/>
      <c r="UFP94" s="130"/>
      <c r="UFQ94" s="130"/>
      <c r="UFR94" s="130"/>
      <c r="UFS94" s="130"/>
      <c r="UFT94" s="130"/>
      <c r="UFU94" s="130"/>
      <c r="UFV94" s="130"/>
      <c r="UFW94" s="130"/>
      <c r="UFX94" s="130"/>
      <c r="UFY94" s="130"/>
      <c r="UFZ94" s="130"/>
      <c r="UGA94" s="130"/>
      <c r="UGB94" s="130"/>
      <c r="UGC94" s="130"/>
      <c r="UGD94" s="130"/>
      <c r="UGE94" s="130"/>
      <c r="UGF94" s="130"/>
      <c r="UGG94" s="130"/>
      <c r="UGH94" s="130"/>
      <c r="UGI94" s="130"/>
      <c r="UGJ94" s="130"/>
      <c r="UGK94" s="130"/>
      <c r="UGL94" s="130"/>
      <c r="UGM94" s="130"/>
      <c r="UGN94" s="130"/>
      <c r="UGO94" s="130"/>
      <c r="UGP94" s="130"/>
      <c r="UGQ94" s="130"/>
      <c r="UGR94" s="130"/>
      <c r="UGS94" s="130"/>
      <c r="UGT94" s="130"/>
      <c r="UGU94" s="130"/>
      <c r="UGV94" s="130"/>
      <c r="UGW94" s="130"/>
      <c r="UGX94" s="130"/>
      <c r="UGY94" s="130"/>
      <c r="UGZ94" s="130"/>
      <c r="UHA94" s="130"/>
      <c r="UHB94" s="130"/>
      <c r="UHC94" s="130"/>
      <c r="UHD94" s="130"/>
      <c r="UHE94" s="130"/>
      <c r="UHF94" s="130"/>
      <c r="UHG94" s="130"/>
      <c r="UHH94" s="130"/>
      <c r="UHI94" s="130"/>
      <c r="UHJ94" s="130"/>
      <c r="UHK94" s="130"/>
      <c r="UHL94" s="130"/>
      <c r="UHM94" s="130"/>
      <c r="UHN94" s="130"/>
      <c r="UHO94" s="130"/>
      <c r="UHP94" s="130"/>
      <c r="UHQ94" s="130"/>
      <c r="UHR94" s="130"/>
      <c r="UHS94" s="130"/>
      <c r="UHT94" s="130"/>
      <c r="UHU94" s="130"/>
      <c r="UHV94" s="130"/>
      <c r="UHW94" s="130"/>
      <c r="UHX94" s="130"/>
      <c r="UHY94" s="130"/>
      <c r="UHZ94" s="130"/>
      <c r="UIA94" s="130"/>
      <c r="UIB94" s="130"/>
      <c r="UIC94" s="130"/>
      <c r="UID94" s="130"/>
      <c r="UIE94" s="130"/>
      <c r="UIF94" s="130"/>
      <c r="UIG94" s="130"/>
      <c r="UIH94" s="130"/>
      <c r="UII94" s="130"/>
      <c r="UIJ94" s="130"/>
      <c r="UIK94" s="130"/>
      <c r="UIL94" s="130"/>
      <c r="UIM94" s="130"/>
      <c r="UIN94" s="130"/>
      <c r="UIO94" s="130"/>
      <c r="UIP94" s="130"/>
      <c r="UIQ94" s="130"/>
      <c r="UIR94" s="130"/>
      <c r="UIS94" s="130"/>
      <c r="UIT94" s="130"/>
      <c r="UIU94" s="130"/>
      <c r="UIV94" s="130"/>
      <c r="UIW94" s="130"/>
      <c r="UIX94" s="130"/>
      <c r="UIY94" s="130"/>
      <c r="UIZ94" s="130"/>
      <c r="UJA94" s="130"/>
      <c r="UJB94" s="130"/>
      <c r="UJC94" s="130"/>
      <c r="UJD94" s="130"/>
      <c r="UJE94" s="130"/>
      <c r="UJF94" s="130"/>
      <c r="UJG94" s="130"/>
      <c r="UJH94" s="130"/>
      <c r="UJI94" s="130"/>
      <c r="UJJ94" s="130"/>
      <c r="UJK94" s="130"/>
      <c r="UJL94" s="130"/>
      <c r="UJM94" s="130"/>
      <c r="UJN94" s="130"/>
      <c r="UJO94" s="130"/>
      <c r="UJP94" s="130"/>
      <c r="UJQ94" s="130"/>
      <c r="UJR94" s="130"/>
      <c r="UJS94" s="130"/>
      <c r="UJT94" s="130"/>
      <c r="UJU94" s="130"/>
      <c r="UJV94" s="130"/>
      <c r="UJW94" s="130"/>
      <c r="UJX94" s="130"/>
      <c r="UJY94" s="130"/>
      <c r="UJZ94" s="130"/>
      <c r="UKA94" s="130"/>
      <c r="UKB94" s="130"/>
      <c r="UKC94" s="130"/>
      <c r="UKD94" s="130"/>
      <c r="UKE94" s="130"/>
      <c r="UKF94" s="130"/>
      <c r="UKG94" s="130"/>
      <c r="UKH94" s="130"/>
      <c r="UKI94" s="130"/>
      <c r="UKJ94" s="130"/>
      <c r="UKK94" s="130"/>
      <c r="UKL94" s="130"/>
      <c r="UKM94" s="130"/>
      <c r="UKN94" s="130"/>
      <c r="UKO94" s="130"/>
      <c r="UKP94" s="130"/>
      <c r="UKQ94" s="130"/>
      <c r="UKR94" s="130"/>
      <c r="UKS94" s="130"/>
      <c r="UKT94" s="130"/>
      <c r="UKU94" s="130"/>
      <c r="UKV94" s="130"/>
      <c r="UKW94" s="130"/>
      <c r="UKX94" s="130"/>
      <c r="UKY94" s="130"/>
      <c r="UKZ94" s="130"/>
      <c r="ULA94" s="130"/>
      <c r="ULB94" s="130"/>
      <c r="ULC94" s="130"/>
      <c r="ULD94" s="130"/>
      <c r="ULE94" s="130"/>
      <c r="ULF94" s="130"/>
      <c r="ULG94" s="130"/>
      <c r="ULH94" s="130"/>
      <c r="ULI94" s="130"/>
      <c r="ULJ94" s="130"/>
      <c r="ULK94" s="130"/>
      <c r="ULL94" s="130"/>
      <c r="ULM94" s="130"/>
      <c r="ULN94" s="130"/>
      <c r="ULO94" s="130"/>
      <c r="ULP94" s="130"/>
      <c r="ULQ94" s="130"/>
      <c r="ULR94" s="130"/>
      <c r="ULS94" s="130"/>
      <c r="ULT94" s="130"/>
      <c r="ULU94" s="130"/>
      <c r="ULV94" s="130"/>
      <c r="ULW94" s="130"/>
      <c r="ULX94" s="130"/>
      <c r="ULY94" s="130"/>
      <c r="ULZ94" s="130"/>
      <c r="UMA94" s="130"/>
      <c r="UMB94" s="130"/>
      <c r="UMC94" s="130"/>
      <c r="UMD94" s="130"/>
      <c r="UME94" s="130"/>
      <c r="UMF94" s="130"/>
      <c r="UMG94" s="130"/>
      <c r="UMH94" s="130"/>
      <c r="UMI94" s="130"/>
      <c r="UMJ94" s="130"/>
      <c r="UMK94" s="130"/>
      <c r="UML94" s="130"/>
      <c r="UMM94" s="130"/>
      <c r="UMN94" s="130"/>
      <c r="UMO94" s="130"/>
      <c r="UMP94" s="130"/>
      <c r="UMQ94" s="130"/>
      <c r="UMR94" s="130"/>
      <c r="UMS94" s="130"/>
      <c r="UMT94" s="130"/>
      <c r="UMU94" s="130"/>
      <c r="UMV94" s="130"/>
      <c r="UMW94" s="130"/>
      <c r="UMX94" s="130"/>
      <c r="UMY94" s="130"/>
      <c r="UMZ94" s="130"/>
      <c r="UNA94" s="130"/>
      <c r="UNB94" s="130"/>
      <c r="UNC94" s="130"/>
      <c r="UND94" s="130"/>
      <c r="UNE94" s="130"/>
      <c r="UNF94" s="130"/>
      <c r="UNG94" s="130"/>
      <c r="UNH94" s="130"/>
      <c r="UNI94" s="130"/>
      <c r="UNJ94" s="130"/>
      <c r="UNK94" s="130"/>
      <c r="UNL94" s="130"/>
      <c r="UNM94" s="130"/>
      <c r="UNN94" s="130"/>
      <c r="UNO94" s="130"/>
      <c r="UNP94" s="130"/>
      <c r="UNQ94" s="130"/>
      <c r="UNR94" s="130"/>
      <c r="UNS94" s="130"/>
      <c r="UNT94" s="130"/>
      <c r="UNU94" s="130"/>
      <c r="UNV94" s="130"/>
      <c r="UNW94" s="130"/>
      <c r="UNX94" s="130"/>
      <c r="UNY94" s="130"/>
      <c r="UNZ94" s="130"/>
      <c r="UOA94" s="130"/>
      <c r="UOB94" s="130"/>
      <c r="UOC94" s="130"/>
      <c r="UOD94" s="130"/>
      <c r="UOE94" s="130"/>
      <c r="UOF94" s="130"/>
      <c r="UOG94" s="130"/>
      <c r="UOH94" s="130"/>
      <c r="UOI94" s="130"/>
      <c r="UOJ94" s="130"/>
      <c r="UOK94" s="130"/>
      <c r="UOL94" s="130"/>
      <c r="UOM94" s="130"/>
      <c r="UON94" s="130"/>
      <c r="UOO94" s="130"/>
      <c r="UOP94" s="130"/>
      <c r="UOQ94" s="130"/>
      <c r="UOR94" s="130"/>
      <c r="UOS94" s="130"/>
      <c r="UOT94" s="130"/>
      <c r="UOU94" s="130"/>
      <c r="UOV94" s="130"/>
      <c r="UOW94" s="130"/>
      <c r="UOX94" s="130"/>
      <c r="UOY94" s="130"/>
      <c r="UOZ94" s="130"/>
      <c r="UPA94" s="130"/>
      <c r="UPB94" s="130"/>
      <c r="UPC94" s="130"/>
      <c r="UPD94" s="130"/>
      <c r="UPE94" s="130"/>
      <c r="UPF94" s="130"/>
      <c r="UPG94" s="130"/>
      <c r="UPH94" s="130"/>
      <c r="UPI94" s="130"/>
      <c r="UPJ94" s="130"/>
      <c r="UPK94" s="130"/>
      <c r="UPL94" s="130"/>
      <c r="UPM94" s="130"/>
      <c r="UPN94" s="130"/>
      <c r="UPO94" s="130"/>
      <c r="UPP94" s="130"/>
      <c r="UPQ94" s="130"/>
      <c r="UPR94" s="130"/>
      <c r="UPS94" s="130"/>
      <c r="UPT94" s="130"/>
      <c r="UPU94" s="130"/>
      <c r="UPV94" s="130"/>
      <c r="UPW94" s="130"/>
      <c r="UPX94" s="130"/>
      <c r="UPY94" s="130"/>
      <c r="UPZ94" s="130"/>
      <c r="UQA94" s="130"/>
      <c r="UQB94" s="130"/>
      <c r="UQC94" s="130"/>
      <c r="UQD94" s="130"/>
      <c r="UQE94" s="130"/>
      <c r="UQF94" s="130"/>
      <c r="UQG94" s="130"/>
      <c r="UQH94" s="130"/>
      <c r="UQI94" s="130"/>
      <c r="UQJ94" s="130"/>
      <c r="UQK94" s="130"/>
      <c r="UQL94" s="130"/>
      <c r="UQM94" s="130"/>
      <c r="UQN94" s="130"/>
      <c r="UQO94" s="130"/>
      <c r="UQP94" s="130"/>
      <c r="UQQ94" s="130"/>
      <c r="UQR94" s="130"/>
      <c r="UQS94" s="130"/>
      <c r="UQT94" s="130"/>
      <c r="UQU94" s="130"/>
      <c r="UQV94" s="130"/>
      <c r="UQW94" s="130"/>
      <c r="UQX94" s="130"/>
      <c r="UQY94" s="130"/>
      <c r="UQZ94" s="130"/>
      <c r="URA94" s="130"/>
      <c r="URB94" s="130"/>
      <c r="URC94" s="130"/>
      <c r="URD94" s="130"/>
      <c r="URE94" s="130"/>
      <c r="URF94" s="130"/>
      <c r="URG94" s="130"/>
      <c r="URH94" s="130"/>
      <c r="URI94" s="130"/>
      <c r="URJ94" s="130"/>
      <c r="URK94" s="130"/>
      <c r="URL94" s="130"/>
      <c r="URM94" s="130"/>
      <c r="URN94" s="130"/>
      <c r="URO94" s="130"/>
      <c r="URP94" s="130"/>
      <c r="URQ94" s="130"/>
      <c r="URR94" s="130"/>
      <c r="URS94" s="130"/>
      <c r="URT94" s="130"/>
      <c r="URU94" s="130"/>
      <c r="URV94" s="130"/>
      <c r="URW94" s="130"/>
      <c r="URX94" s="130"/>
      <c r="URY94" s="130"/>
      <c r="URZ94" s="130"/>
      <c r="USA94" s="130"/>
      <c r="USB94" s="130"/>
      <c r="USC94" s="130"/>
      <c r="USD94" s="130"/>
      <c r="USE94" s="130"/>
      <c r="USF94" s="130"/>
      <c r="USG94" s="130"/>
      <c r="USH94" s="130"/>
      <c r="USI94" s="130"/>
      <c r="USJ94" s="130"/>
      <c r="USK94" s="130"/>
      <c r="USL94" s="130"/>
      <c r="USM94" s="130"/>
      <c r="USN94" s="130"/>
      <c r="USO94" s="130"/>
      <c r="USP94" s="130"/>
      <c r="USQ94" s="130"/>
      <c r="USR94" s="130"/>
      <c r="USS94" s="130"/>
      <c r="UST94" s="130"/>
      <c r="USU94" s="130"/>
      <c r="USV94" s="130"/>
      <c r="USW94" s="130"/>
      <c r="USX94" s="130"/>
      <c r="USY94" s="130"/>
      <c r="USZ94" s="130"/>
      <c r="UTA94" s="130"/>
      <c r="UTB94" s="130"/>
      <c r="UTC94" s="130"/>
      <c r="UTD94" s="130"/>
      <c r="UTE94" s="130"/>
      <c r="UTF94" s="130"/>
      <c r="UTG94" s="130"/>
      <c r="UTH94" s="130"/>
      <c r="UTI94" s="130"/>
      <c r="UTJ94" s="130"/>
      <c r="UTK94" s="130"/>
      <c r="UTL94" s="130"/>
      <c r="UTM94" s="130"/>
      <c r="UTN94" s="130"/>
      <c r="UTO94" s="130"/>
      <c r="UTP94" s="130"/>
      <c r="UTQ94" s="130"/>
      <c r="UTR94" s="130"/>
      <c r="UTS94" s="130"/>
      <c r="UTT94" s="130"/>
      <c r="UTU94" s="130"/>
      <c r="UTV94" s="130"/>
      <c r="UTW94" s="130"/>
      <c r="UTX94" s="130"/>
      <c r="UTY94" s="130"/>
      <c r="UTZ94" s="130"/>
      <c r="UUA94" s="130"/>
      <c r="UUB94" s="130"/>
      <c r="UUC94" s="130"/>
      <c r="UUD94" s="130"/>
      <c r="UUE94" s="130"/>
      <c r="UUF94" s="130"/>
      <c r="UUG94" s="130"/>
      <c r="UUH94" s="130"/>
      <c r="UUI94" s="130"/>
      <c r="UUJ94" s="130"/>
      <c r="UUK94" s="130"/>
      <c r="UUL94" s="130"/>
      <c r="UUM94" s="130"/>
      <c r="UUN94" s="130"/>
      <c r="UUO94" s="130"/>
      <c r="UUP94" s="130"/>
      <c r="UUQ94" s="130"/>
      <c r="UUR94" s="130"/>
      <c r="UUS94" s="130"/>
      <c r="UUT94" s="130"/>
      <c r="UUU94" s="130"/>
      <c r="UUV94" s="130"/>
      <c r="UUW94" s="130"/>
      <c r="UUX94" s="130"/>
      <c r="UUY94" s="130"/>
      <c r="UUZ94" s="130"/>
      <c r="UVA94" s="130"/>
      <c r="UVB94" s="130"/>
      <c r="UVC94" s="130"/>
      <c r="UVD94" s="130"/>
      <c r="UVE94" s="130"/>
      <c r="UVF94" s="130"/>
      <c r="UVG94" s="130"/>
      <c r="UVH94" s="130"/>
      <c r="UVI94" s="130"/>
      <c r="UVJ94" s="130"/>
      <c r="UVK94" s="130"/>
      <c r="UVL94" s="130"/>
      <c r="UVM94" s="130"/>
      <c r="UVN94" s="130"/>
      <c r="UVO94" s="130"/>
      <c r="UVP94" s="130"/>
      <c r="UVQ94" s="130"/>
      <c r="UVR94" s="130"/>
      <c r="UVS94" s="130"/>
      <c r="UVT94" s="130"/>
      <c r="UVU94" s="130"/>
      <c r="UVV94" s="130"/>
      <c r="UVW94" s="130"/>
      <c r="UVX94" s="130"/>
      <c r="UVY94" s="130"/>
      <c r="UVZ94" s="130"/>
      <c r="UWA94" s="130"/>
      <c r="UWB94" s="130"/>
      <c r="UWC94" s="130"/>
      <c r="UWD94" s="130"/>
      <c r="UWE94" s="130"/>
      <c r="UWF94" s="130"/>
      <c r="UWG94" s="130"/>
      <c r="UWH94" s="130"/>
      <c r="UWI94" s="130"/>
      <c r="UWJ94" s="130"/>
      <c r="UWK94" s="130"/>
      <c r="UWL94" s="130"/>
      <c r="UWM94" s="130"/>
      <c r="UWN94" s="130"/>
      <c r="UWO94" s="130"/>
      <c r="UWP94" s="130"/>
      <c r="UWQ94" s="130"/>
      <c r="UWR94" s="130"/>
      <c r="UWS94" s="130"/>
      <c r="UWT94" s="130"/>
      <c r="UWU94" s="130"/>
      <c r="UWV94" s="130"/>
      <c r="UWW94" s="130"/>
      <c r="UWX94" s="130"/>
      <c r="UWY94" s="130"/>
      <c r="UWZ94" s="130"/>
      <c r="UXA94" s="130"/>
      <c r="UXB94" s="130"/>
      <c r="UXC94" s="130"/>
      <c r="UXD94" s="130"/>
      <c r="UXE94" s="130"/>
      <c r="UXF94" s="130"/>
      <c r="UXG94" s="130"/>
      <c r="UXH94" s="130"/>
      <c r="UXI94" s="130"/>
      <c r="UXJ94" s="130"/>
      <c r="UXK94" s="130"/>
      <c r="UXL94" s="130"/>
      <c r="UXM94" s="130"/>
      <c r="UXN94" s="130"/>
      <c r="UXO94" s="130"/>
      <c r="UXP94" s="130"/>
      <c r="UXQ94" s="130"/>
      <c r="UXR94" s="130"/>
      <c r="UXS94" s="130"/>
      <c r="UXT94" s="130"/>
      <c r="UXU94" s="130"/>
      <c r="UXV94" s="130"/>
      <c r="UXW94" s="130"/>
      <c r="UXX94" s="130"/>
      <c r="UXY94" s="130"/>
      <c r="UXZ94" s="130"/>
      <c r="UYA94" s="130"/>
      <c r="UYB94" s="130"/>
      <c r="UYC94" s="130"/>
      <c r="UYD94" s="130"/>
      <c r="UYE94" s="130"/>
      <c r="UYF94" s="130"/>
      <c r="UYG94" s="130"/>
      <c r="UYH94" s="130"/>
      <c r="UYI94" s="130"/>
      <c r="UYJ94" s="130"/>
      <c r="UYK94" s="130"/>
      <c r="UYL94" s="130"/>
      <c r="UYM94" s="130"/>
      <c r="UYN94" s="130"/>
      <c r="UYO94" s="130"/>
      <c r="UYP94" s="130"/>
      <c r="UYQ94" s="130"/>
      <c r="UYR94" s="130"/>
      <c r="UYS94" s="130"/>
      <c r="UYT94" s="130"/>
      <c r="UYU94" s="130"/>
      <c r="UYV94" s="130"/>
      <c r="UYW94" s="130"/>
      <c r="UYX94" s="130"/>
      <c r="UYY94" s="130"/>
      <c r="UYZ94" s="130"/>
      <c r="UZA94" s="130"/>
      <c r="UZB94" s="130"/>
      <c r="UZC94" s="130"/>
      <c r="UZD94" s="130"/>
      <c r="UZE94" s="130"/>
      <c r="UZF94" s="130"/>
      <c r="UZG94" s="130"/>
      <c r="UZH94" s="130"/>
      <c r="UZI94" s="130"/>
      <c r="UZJ94" s="130"/>
      <c r="UZK94" s="130"/>
      <c r="UZL94" s="130"/>
      <c r="UZM94" s="130"/>
      <c r="UZN94" s="130"/>
      <c r="UZO94" s="130"/>
      <c r="UZP94" s="130"/>
      <c r="UZQ94" s="130"/>
      <c r="UZR94" s="130"/>
      <c r="UZS94" s="130"/>
      <c r="UZT94" s="130"/>
      <c r="UZU94" s="130"/>
      <c r="UZV94" s="130"/>
      <c r="UZW94" s="130"/>
      <c r="UZX94" s="130"/>
      <c r="UZY94" s="130"/>
      <c r="UZZ94" s="130"/>
      <c r="VAA94" s="130"/>
      <c r="VAB94" s="130"/>
      <c r="VAC94" s="130"/>
      <c r="VAD94" s="130"/>
      <c r="VAE94" s="130"/>
      <c r="VAF94" s="130"/>
      <c r="VAG94" s="130"/>
      <c r="VAH94" s="130"/>
      <c r="VAI94" s="130"/>
      <c r="VAJ94" s="130"/>
      <c r="VAK94" s="130"/>
      <c r="VAL94" s="130"/>
      <c r="VAM94" s="130"/>
      <c r="VAN94" s="130"/>
      <c r="VAO94" s="130"/>
      <c r="VAP94" s="130"/>
      <c r="VAQ94" s="130"/>
      <c r="VAR94" s="130"/>
      <c r="VAS94" s="130"/>
      <c r="VAT94" s="130"/>
      <c r="VAU94" s="130"/>
      <c r="VAV94" s="130"/>
      <c r="VAW94" s="130"/>
      <c r="VAX94" s="130"/>
      <c r="VAY94" s="130"/>
      <c r="VAZ94" s="130"/>
      <c r="VBA94" s="130"/>
      <c r="VBB94" s="130"/>
      <c r="VBC94" s="130"/>
      <c r="VBD94" s="130"/>
      <c r="VBE94" s="130"/>
      <c r="VBF94" s="130"/>
      <c r="VBG94" s="130"/>
      <c r="VBH94" s="130"/>
      <c r="VBI94" s="130"/>
      <c r="VBJ94" s="130"/>
      <c r="VBK94" s="130"/>
      <c r="VBL94" s="130"/>
      <c r="VBM94" s="130"/>
      <c r="VBN94" s="130"/>
      <c r="VBO94" s="130"/>
      <c r="VBP94" s="130"/>
      <c r="VBQ94" s="130"/>
      <c r="VBR94" s="130"/>
      <c r="VBS94" s="130"/>
      <c r="VBT94" s="130"/>
      <c r="VBU94" s="130"/>
      <c r="VBV94" s="130"/>
      <c r="VBW94" s="130"/>
      <c r="VBX94" s="130"/>
      <c r="VBY94" s="130"/>
      <c r="VBZ94" s="130"/>
      <c r="VCA94" s="130"/>
      <c r="VCB94" s="130"/>
      <c r="VCC94" s="130"/>
      <c r="VCD94" s="130"/>
      <c r="VCE94" s="130"/>
      <c r="VCF94" s="130"/>
      <c r="VCG94" s="130"/>
      <c r="VCH94" s="130"/>
      <c r="VCI94" s="130"/>
      <c r="VCJ94" s="130"/>
      <c r="VCK94" s="130"/>
      <c r="VCL94" s="130"/>
      <c r="VCM94" s="130"/>
      <c r="VCN94" s="130"/>
      <c r="VCO94" s="130"/>
      <c r="VCP94" s="130"/>
      <c r="VCQ94" s="130"/>
      <c r="VCR94" s="130"/>
      <c r="VCS94" s="130"/>
      <c r="VCT94" s="130"/>
      <c r="VCU94" s="130"/>
      <c r="VCV94" s="130"/>
      <c r="VCW94" s="130"/>
      <c r="VCX94" s="130"/>
      <c r="VCY94" s="130"/>
      <c r="VCZ94" s="130"/>
      <c r="VDA94" s="130"/>
      <c r="VDB94" s="130"/>
      <c r="VDC94" s="130"/>
      <c r="VDD94" s="130"/>
      <c r="VDE94" s="130"/>
      <c r="VDF94" s="130"/>
      <c r="VDG94" s="130"/>
      <c r="VDH94" s="130"/>
      <c r="VDI94" s="130"/>
      <c r="VDJ94" s="130"/>
      <c r="VDK94" s="130"/>
      <c r="VDL94" s="130"/>
      <c r="VDM94" s="130"/>
      <c r="VDN94" s="130"/>
      <c r="VDO94" s="130"/>
      <c r="VDP94" s="130"/>
      <c r="VDQ94" s="130"/>
      <c r="VDR94" s="130"/>
      <c r="VDS94" s="130"/>
      <c r="VDT94" s="130"/>
      <c r="VDU94" s="130"/>
      <c r="VDV94" s="130"/>
      <c r="VDW94" s="130"/>
      <c r="VDX94" s="130"/>
      <c r="VDY94" s="130"/>
      <c r="VDZ94" s="130"/>
      <c r="VEA94" s="130"/>
      <c r="VEB94" s="130"/>
      <c r="VEC94" s="130"/>
      <c r="VED94" s="130"/>
      <c r="VEE94" s="130"/>
      <c r="VEF94" s="130"/>
      <c r="VEG94" s="130"/>
      <c r="VEH94" s="130"/>
      <c r="VEI94" s="130"/>
      <c r="VEJ94" s="130"/>
      <c r="VEK94" s="130"/>
      <c r="VEL94" s="130"/>
      <c r="VEM94" s="130"/>
      <c r="VEN94" s="130"/>
      <c r="VEO94" s="130"/>
      <c r="VEP94" s="130"/>
      <c r="VEQ94" s="130"/>
      <c r="VER94" s="130"/>
      <c r="VES94" s="130"/>
      <c r="VET94" s="130"/>
      <c r="VEU94" s="130"/>
      <c r="VEV94" s="130"/>
      <c r="VEW94" s="130"/>
      <c r="VEX94" s="130"/>
      <c r="VEY94" s="130"/>
      <c r="VEZ94" s="130"/>
      <c r="VFA94" s="130"/>
      <c r="VFB94" s="130"/>
      <c r="VFC94" s="130"/>
      <c r="VFD94" s="130"/>
      <c r="VFE94" s="130"/>
      <c r="VFF94" s="130"/>
      <c r="VFG94" s="130"/>
      <c r="VFH94" s="130"/>
      <c r="VFI94" s="130"/>
      <c r="VFJ94" s="130"/>
      <c r="VFK94" s="130"/>
      <c r="VFL94" s="130"/>
      <c r="VFM94" s="130"/>
      <c r="VFN94" s="130"/>
      <c r="VFO94" s="130"/>
      <c r="VFP94" s="130"/>
      <c r="VFQ94" s="130"/>
      <c r="VFR94" s="130"/>
      <c r="VFS94" s="130"/>
      <c r="VFT94" s="130"/>
      <c r="VFU94" s="130"/>
      <c r="VFV94" s="130"/>
      <c r="VFW94" s="130"/>
      <c r="VFX94" s="130"/>
      <c r="VFY94" s="130"/>
      <c r="VFZ94" s="130"/>
      <c r="VGA94" s="130"/>
      <c r="VGB94" s="130"/>
      <c r="VGC94" s="130"/>
      <c r="VGD94" s="130"/>
      <c r="VGE94" s="130"/>
      <c r="VGF94" s="130"/>
      <c r="VGG94" s="130"/>
      <c r="VGH94" s="130"/>
      <c r="VGI94" s="130"/>
      <c r="VGJ94" s="130"/>
      <c r="VGK94" s="130"/>
      <c r="VGL94" s="130"/>
      <c r="VGM94" s="130"/>
      <c r="VGN94" s="130"/>
      <c r="VGO94" s="130"/>
      <c r="VGP94" s="130"/>
      <c r="VGQ94" s="130"/>
      <c r="VGR94" s="130"/>
      <c r="VGS94" s="130"/>
      <c r="VGT94" s="130"/>
      <c r="VGU94" s="130"/>
      <c r="VGV94" s="130"/>
      <c r="VGW94" s="130"/>
      <c r="VGX94" s="130"/>
      <c r="VGY94" s="130"/>
      <c r="VGZ94" s="130"/>
      <c r="VHA94" s="130"/>
      <c r="VHB94" s="130"/>
      <c r="VHC94" s="130"/>
      <c r="VHD94" s="130"/>
      <c r="VHE94" s="130"/>
      <c r="VHF94" s="130"/>
      <c r="VHG94" s="130"/>
      <c r="VHH94" s="130"/>
      <c r="VHI94" s="130"/>
      <c r="VHJ94" s="130"/>
      <c r="VHK94" s="130"/>
      <c r="VHL94" s="130"/>
      <c r="VHM94" s="130"/>
      <c r="VHN94" s="130"/>
      <c r="VHO94" s="130"/>
      <c r="VHP94" s="130"/>
      <c r="VHQ94" s="130"/>
      <c r="VHR94" s="130"/>
      <c r="VHS94" s="130"/>
      <c r="VHT94" s="130"/>
      <c r="VHU94" s="130"/>
      <c r="VHV94" s="130"/>
      <c r="VHW94" s="130"/>
      <c r="VHX94" s="130"/>
      <c r="VHY94" s="130"/>
      <c r="VHZ94" s="130"/>
      <c r="VIA94" s="130"/>
      <c r="VIB94" s="130"/>
      <c r="VIC94" s="130"/>
      <c r="VID94" s="130"/>
      <c r="VIE94" s="130"/>
      <c r="VIF94" s="130"/>
      <c r="VIG94" s="130"/>
      <c r="VIH94" s="130"/>
      <c r="VII94" s="130"/>
      <c r="VIJ94" s="130"/>
      <c r="VIK94" s="130"/>
      <c r="VIL94" s="130"/>
      <c r="VIM94" s="130"/>
      <c r="VIN94" s="130"/>
      <c r="VIO94" s="130"/>
      <c r="VIP94" s="130"/>
      <c r="VIQ94" s="130"/>
      <c r="VIR94" s="130"/>
      <c r="VIS94" s="130"/>
      <c r="VIT94" s="130"/>
      <c r="VIU94" s="130"/>
      <c r="VIV94" s="130"/>
      <c r="VIW94" s="130"/>
      <c r="VIX94" s="130"/>
      <c r="VIY94" s="130"/>
      <c r="VIZ94" s="130"/>
      <c r="VJA94" s="130"/>
      <c r="VJB94" s="130"/>
      <c r="VJC94" s="130"/>
      <c r="VJD94" s="130"/>
      <c r="VJE94" s="130"/>
      <c r="VJF94" s="130"/>
      <c r="VJG94" s="130"/>
      <c r="VJH94" s="130"/>
      <c r="VJI94" s="130"/>
      <c r="VJJ94" s="130"/>
      <c r="VJK94" s="130"/>
      <c r="VJL94" s="130"/>
      <c r="VJM94" s="130"/>
      <c r="VJN94" s="130"/>
      <c r="VJO94" s="130"/>
      <c r="VJP94" s="130"/>
      <c r="VJQ94" s="130"/>
      <c r="VJR94" s="130"/>
      <c r="VJS94" s="130"/>
      <c r="VJT94" s="130"/>
      <c r="VJU94" s="130"/>
      <c r="VJV94" s="130"/>
      <c r="VJW94" s="130"/>
      <c r="VJX94" s="130"/>
      <c r="VJY94" s="130"/>
      <c r="VJZ94" s="130"/>
      <c r="VKA94" s="130"/>
      <c r="VKB94" s="130"/>
      <c r="VKC94" s="130"/>
      <c r="VKD94" s="130"/>
      <c r="VKE94" s="130"/>
      <c r="VKF94" s="130"/>
      <c r="VKG94" s="130"/>
      <c r="VKH94" s="130"/>
      <c r="VKI94" s="130"/>
      <c r="VKJ94" s="130"/>
      <c r="VKK94" s="130"/>
      <c r="VKL94" s="130"/>
      <c r="VKM94" s="130"/>
      <c r="VKN94" s="130"/>
      <c r="VKO94" s="130"/>
      <c r="VKP94" s="130"/>
      <c r="VKQ94" s="130"/>
      <c r="VKR94" s="130"/>
      <c r="VKS94" s="130"/>
      <c r="VKT94" s="130"/>
      <c r="VKU94" s="130"/>
      <c r="VKV94" s="130"/>
      <c r="VKW94" s="130"/>
      <c r="VKX94" s="130"/>
      <c r="VKY94" s="130"/>
      <c r="VKZ94" s="130"/>
      <c r="VLA94" s="130"/>
      <c r="VLB94" s="130"/>
      <c r="VLC94" s="130"/>
      <c r="VLD94" s="130"/>
      <c r="VLE94" s="130"/>
      <c r="VLF94" s="130"/>
      <c r="VLG94" s="130"/>
      <c r="VLH94" s="130"/>
      <c r="VLI94" s="130"/>
      <c r="VLJ94" s="130"/>
      <c r="VLK94" s="130"/>
      <c r="VLL94" s="130"/>
      <c r="VLM94" s="130"/>
      <c r="VLN94" s="130"/>
      <c r="VLO94" s="130"/>
      <c r="VLP94" s="130"/>
      <c r="VLQ94" s="130"/>
      <c r="VLR94" s="130"/>
      <c r="VLS94" s="130"/>
      <c r="VLT94" s="130"/>
      <c r="VLU94" s="130"/>
      <c r="VLV94" s="130"/>
      <c r="VLW94" s="130"/>
      <c r="VLX94" s="130"/>
      <c r="VLY94" s="130"/>
      <c r="VLZ94" s="130"/>
      <c r="VMA94" s="130"/>
      <c r="VMB94" s="130"/>
      <c r="VMC94" s="130"/>
      <c r="VMD94" s="130"/>
      <c r="VME94" s="130"/>
      <c r="VMF94" s="130"/>
      <c r="VMG94" s="130"/>
      <c r="VMH94" s="130"/>
      <c r="VMI94" s="130"/>
      <c r="VMJ94" s="130"/>
      <c r="VMK94" s="130"/>
      <c r="VML94" s="130"/>
      <c r="VMM94" s="130"/>
      <c r="VMN94" s="130"/>
      <c r="VMO94" s="130"/>
      <c r="VMP94" s="130"/>
      <c r="VMQ94" s="130"/>
      <c r="VMR94" s="130"/>
      <c r="VMS94" s="130"/>
      <c r="VMT94" s="130"/>
      <c r="VMU94" s="130"/>
      <c r="VMV94" s="130"/>
      <c r="VMW94" s="130"/>
      <c r="VMX94" s="130"/>
      <c r="VMY94" s="130"/>
      <c r="VMZ94" s="130"/>
      <c r="VNA94" s="130"/>
      <c r="VNB94" s="130"/>
      <c r="VNC94" s="130"/>
      <c r="VND94" s="130"/>
      <c r="VNE94" s="130"/>
      <c r="VNF94" s="130"/>
      <c r="VNG94" s="130"/>
      <c r="VNH94" s="130"/>
      <c r="VNI94" s="130"/>
      <c r="VNJ94" s="130"/>
      <c r="VNK94" s="130"/>
      <c r="VNL94" s="130"/>
      <c r="VNM94" s="130"/>
      <c r="VNN94" s="130"/>
      <c r="VNO94" s="130"/>
      <c r="VNP94" s="130"/>
      <c r="VNQ94" s="130"/>
      <c r="VNR94" s="130"/>
      <c r="VNS94" s="130"/>
      <c r="VNT94" s="130"/>
      <c r="VNU94" s="130"/>
      <c r="VNV94" s="130"/>
      <c r="VNW94" s="130"/>
      <c r="VNX94" s="130"/>
      <c r="VNY94" s="130"/>
      <c r="VNZ94" s="130"/>
      <c r="VOA94" s="130"/>
      <c r="VOB94" s="130"/>
      <c r="VOC94" s="130"/>
      <c r="VOD94" s="130"/>
      <c r="VOE94" s="130"/>
      <c r="VOF94" s="130"/>
      <c r="VOG94" s="130"/>
      <c r="VOH94" s="130"/>
      <c r="VOI94" s="130"/>
      <c r="VOJ94" s="130"/>
      <c r="VOK94" s="130"/>
      <c r="VOL94" s="130"/>
      <c r="VOM94" s="130"/>
      <c r="VON94" s="130"/>
      <c r="VOO94" s="130"/>
      <c r="VOP94" s="130"/>
      <c r="VOQ94" s="130"/>
      <c r="VOR94" s="130"/>
      <c r="VOS94" s="130"/>
      <c r="VOT94" s="130"/>
      <c r="VOU94" s="130"/>
      <c r="VOV94" s="130"/>
      <c r="VOW94" s="130"/>
      <c r="VOX94" s="130"/>
      <c r="VOY94" s="130"/>
      <c r="VOZ94" s="130"/>
      <c r="VPA94" s="130"/>
      <c r="VPB94" s="130"/>
      <c r="VPC94" s="130"/>
      <c r="VPD94" s="130"/>
      <c r="VPE94" s="130"/>
      <c r="VPF94" s="130"/>
      <c r="VPG94" s="130"/>
      <c r="VPH94" s="130"/>
      <c r="VPI94" s="130"/>
      <c r="VPJ94" s="130"/>
      <c r="VPK94" s="130"/>
      <c r="VPL94" s="130"/>
      <c r="VPM94" s="130"/>
      <c r="VPN94" s="130"/>
      <c r="VPO94" s="130"/>
      <c r="VPP94" s="130"/>
      <c r="VPQ94" s="130"/>
      <c r="VPR94" s="130"/>
      <c r="VPS94" s="130"/>
      <c r="VPT94" s="130"/>
      <c r="VPU94" s="130"/>
      <c r="VPV94" s="130"/>
      <c r="VPW94" s="130"/>
      <c r="VPX94" s="130"/>
      <c r="VPY94" s="130"/>
      <c r="VPZ94" s="130"/>
      <c r="VQA94" s="130"/>
      <c r="VQB94" s="130"/>
      <c r="VQC94" s="130"/>
      <c r="VQD94" s="130"/>
      <c r="VQE94" s="130"/>
      <c r="VQF94" s="130"/>
      <c r="VQG94" s="130"/>
      <c r="VQH94" s="130"/>
      <c r="VQI94" s="130"/>
      <c r="VQJ94" s="130"/>
      <c r="VQK94" s="130"/>
      <c r="VQL94" s="130"/>
      <c r="VQM94" s="130"/>
      <c r="VQN94" s="130"/>
      <c r="VQO94" s="130"/>
      <c r="VQP94" s="130"/>
      <c r="VQQ94" s="130"/>
      <c r="VQR94" s="130"/>
      <c r="VQS94" s="130"/>
      <c r="VQT94" s="130"/>
      <c r="VQU94" s="130"/>
      <c r="VQV94" s="130"/>
      <c r="VQW94" s="130"/>
      <c r="VQX94" s="130"/>
      <c r="VQY94" s="130"/>
      <c r="VQZ94" s="130"/>
      <c r="VRA94" s="130"/>
      <c r="VRB94" s="130"/>
      <c r="VRC94" s="130"/>
      <c r="VRD94" s="130"/>
      <c r="VRE94" s="130"/>
      <c r="VRF94" s="130"/>
      <c r="VRG94" s="130"/>
      <c r="VRH94" s="130"/>
      <c r="VRI94" s="130"/>
      <c r="VRJ94" s="130"/>
      <c r="VRK94" s="130"/>
      <c r="VRL94" s="130"/>
      <c r="VRM94" s="130"/>
      <c r="VRN94" s="130"/>
      <c r="VRO94" s="130"/>
      <c r="VRP94" s="130"/>
      <c r="VRQ94" s="130"/>
      <c r="VRR94" s="130"/>
      <c r="VRS94" s="130"/>
      <c r="VRT94" s="130"/>
      <c r="VRU94" s="130"/>
      <c r="VRV94" s="130"/>
      <c r="VRW94" s="130"/>
      <c r="VRX94" s="130"/>
      <c r="VRY94" s="130"/>
      <c r="VRZ94" s="130"/>
      <c r="VSA94" s="130"/>
      <c r="VSB94" s="130"/>
      <c r="VSC94" s="130"/>
      <c r="VSD94" s="130"/>
      <c r="VSE94" s="130"/>
      <c r="VSF94" s="130"/>
      <c r="VSG94" s="130"/>
      <c r="VSH94" s="130"/>
      <c r="VSI94" s="130"/>
      <c r="VSJ94" s="130"/>
      <c r="VSK94" s="130"/>
      <c r="VSL94" s="130"/>
      <c r="VSM94" s="130"/>
      <c r="VSN94" s="130"/>
      <c r="VSO94" s="130"/>
      <c r="VSP94" s="130"/>
      <c r="VSQ94" s="130"/>
      <c r="VSR94" s="130"/>
      <c r="VSS94" s="130"/>
      <c r="VST94" s="130"/>
      <c r="VSU94" s="130"/>
      <c r="VSV94" s="130"/>
      <c r="VSW94" s="130"/>
      <c r="VSX94" s="130"/>
      <c r="VSY94" s="130"/>
      <c r="VSZ94" s="130"/>
      <c r="VTA94" s="130"/>
      <c r="VTB94" s="130"/>
      <c r="VTC94" s="130"/>
      <c r="VTD94" s="130"/>
      <c r="VTE94" s="130"/>
      <c r="VTF94" s="130"/>
      <c r="VTG94" s="130"/>
      <c r="VTH94" s="130"/>
      <c r="VTI94" s="130"/>
      <c r="VTJ94" s="130"/>
      <c r="VTK94" s="130"/>
      <c r="VTL94" s="130"/>
      <c r="VTM94" s="130"/>
      <c r="VTN94" s="130"/>
      <c r="VTO94" s="130"/>
      <c r="VTP94" s="130"/>
      <c r="VTQ94" s="130"/>
      <c r="VTR94" s="130"/>
      <c r="VTS94" s="130"/>
      <c r="VTT94" s="130"/>
      <c r="VTU94" s="130"/>
      <c r="VTV94" s="130"/>
      <c r="VTW94" s="130"/>
      <c r="VTX94" s="130"/>
      <c r="VTY94" s="130"/>
      <c r="VTZ94" s="130"/>
      <c r="VUA94" s="130"/>
      <c r="VUB94" s="130"/>
      <c r="VUC94" s="130"/>
      <c r="VUD94" s="130"/>
      <c r="VUE94" s="130"/>
      <c r="VUF94" s="130"/>
      <c r="VUG94" s="130"/>
      <c r="VUH94" s="130"/>
      <c r="VUI94" s="130"/>
      <c r="VUJ94" s="130"/>
      <c r="VUK94" s="130"/>
      <c r="VUL94" s="130"/>
      <c r="VUM94" s="130"/>
      <c r="VUN94" s="130"/>
      <c r="VUO94" s="130"/>
      <c r="VUP94" s="130"/>
      <c r="VUQ94" s="130"/>
      <c r="VUR94" s="130"/>
      <c r="VUS94" s="130"/>
      <c r="VUT94" s="130"/>
      <c r="VUU94" s="130"/>
      <c r="VUV94" s="130"/>
      <c r="VUW94" s="130"/>
      <c r="VUX94" s="130"/>
      <c r="VUY94" s="130"/>
      <c r="VUZ94" s="130"/>
      <c r="VVA94" s="130"/>
      <c r="VVB94" s="130"/>
      <c r="VVC94" s="130"/>
      <c r="VVD94" s="130"/>
      <c r="VVE94" s="130"/>
      <c r="VVF94" s="130"/>
      <c r="VVG94" s="130"/>
      <c r="VVH94" s="130"/>
      <c r="VVI94" s="130"/>
      <c r="VVJ94" s="130"/>
      <c r="VVK94" s="130"/>
      <c r="VVL94" s="130"/>
      <c r="VVM94" s="130"/>
      <c r="VVN94" s="130"/>
      <c r="VVO94" s="130"/>
      <c r="VVP94" s="130"/>
      <c r="VVQ94" s="130"/>
      <c r="VVR94" s="130"/>
      <c r="VVS94" s="130"/>
      <c r="VVT94" s="130"/>
      <c r="VVU94" s="130"/>
      <c r="VVV94" s="130"/>
      <c r="VVW94" s="130"/>
      <c r="VVX94" s="130"/>
      <c r="VVY94" s="130"/>
      <c r="VVZ94" s="130"/>
      <c r="VWA94" s="130"/>
      <c r="VWB94" s="130"/>
      <c r="VWC94" s="130"/>
      <c r="VWD94" s="130"/>
      <c r="VWE94" s="130"/>
      <c r="VWF94" s="130"/>
      <c r="VWG94" s="130"/>
      <c r="VWH94" s="130"/>
      <c r="VWI94" s="130"/>
      <c r="VWJ94" s="130"/>
      <c r="VWK94" s="130"/>
      <c r="VWL94" s="130"/>
      <c r="VWM94" s="130"/>
      <c r="VWN94" s="130"/>
      <c r="VWO94" s="130"/>
      <c r="VWP94" s="130"/>
      <c r="VWQ94" s="130"/>
      <c r="VWR94" s="130"/>
      <c r="VWS94" s="130"/>
      <c r="VWT94" s="130"/>
      <c r="VWU94" s="130"/>
      <c r="VWV94" s="130"/>
      <c r="VWW94" s="130"/>
      <c r="VWX94" s="130"/>
      <c r="VWY94" s="130"/>
      <c r="VWZ94" s="130"/>
      <c r="VXA94" s="130"/>
      <c r="VXB94" s="130"/>
      <c r="VXC94" s="130"/>
      <c r="VXD94" s="130"/>
      <c r="VXE94" s="130"/>
      <c r="VXF94" s="130"/>
      <c r="VXG94" s="130"/>
      <c r="VXH94" s="130"/>
      <c r="VXI94" s="130"/>
      <c r="VXJ94" s="130"/>
      <c r="VXK94" s="130"/>
      <c r="VXL94" s="130"/>
      <c r="VXM94" s="130"/>
      <c r="VXN94" s="130"/>
      <c r="VXO94" s="130"/>
      <c r="VXP94" s="130"/>
      <c r="VXQ94" s="130"/>
      <c r="VXR94" s="130"/>
      <c r="VXS94" s="130"/>
      <c r="VXT94" s="130"/>
      <c r="VXU94" s="130"/>
      <c r="VXV94" s="130"/>
      <c r="VXW94" s="130"/>
      <c r="VXX94" s="130"/>
      <c r="VXY94" s="130"/>
      <c r="VXZ94" s="130"/>
      <c r="VYA94" s="130"/>
      <c r="VYB94" s="130"/>
      <c r="VYC94" s="130"/>
      <c r="VYD94" s="130"/>
      <c r="VYE94" s="130"/>
      <c r="VYF94" s="130"/>
      <c r="VYG94" s="130"/>
      <c r="VYH94" s="130"/>
      <c r="VYI94" s="130"/>
      <c r="VYJ94" s="130"/>
      <c r="VYK94" s="130"/>
      <c r="VYL94" s="130"/>
      <c r="VYM94" s="130"/>
      <c r="VYN94" s="130"/>
      <c r="VYO94" s="130"/>
      <c r="VYP94" s="130"/>
      <c r="VYQ94" s="130"/>
      <c r="VYR94" s="130"/>
      <c r="VYS94" s="130"/>
      <c r="VYT94" s="130"/>
      <c r="VYU94" s="130"/>
      <c r="VYV94" s="130"/>
      <c r="VYW94" s="130"/>
      <c r="VYX94" s="130"/>
      <c r="VYY94" s="130"/>
      <c r="VYZ94" s="130"/>
      <c r="VZA94" s="130"/>
      <c r="VZB94" s="130"/>
      <c r="VZC94" s="130"/>
      <c r="VZD94" s="130"/>
      <c r="VZE94" s="130"/>
      <c r="VZF94" s="130"/>
      <c r="VZG94" s="130"/>
      <c r="VZH94" s="130"/>
      <c r="VZI94" s="130"/>
      <c r="VZJ94" s="130"/>
      <c r="VZK94" s="130"/>
      <c r="VZL94" s="130"/>
      <c r="VZM94" s="130"/>
      <c r="VZN94" s="130"/>
      <c r="VZO94" s="130"/>
      <c r="VZP94" s="130"/>
      <c r="VZQ94" s="130"/>
      <c r="VZR94" s="130"/>
      <c r="VZS94" s="130"/>
      <c r="VZT94" s="130"/>
      <c r="VZU94" s="130"/>
      <c r="VZV94" s="130"/>
      <c r="VZW94" s="130"/>
      <c r="VZX94" s="130"/>
      <c r="VZY94" s="130"/>
      <c r="VZZ94" s="130"/>
      <c r="WAA94" s="130"/>
      <c r="WAB94" s="130"/>
      <c r="WAC94" s="130"/>
      <c r="WAD94" s="130"/>
      <c r="WAE94" s="130"/>
      <c r="WAF94" s="130"/>
      <c r="WAG94" s="130"/>
      <c r="WAH94" s="130"/>
      <c r="WAI94" s="130"/>
      <c r="WAJ94" s="130"/>
      <c r="WAK94" s="130"/>
      <c r="WAL94" s="130"/>
      <c r="WAM94" s="130"/>
      <c r="WAN94" s="130"/>
      <c r="WAO94" s="130"/>
      <c r="WAP94" s="130"/>
      <c r="WAQ94" s="130"/>
      <c r="WAR94" s="130"/>
      <c r="WAS94" s="130"/>
      <c r="WAT94" s="130"/>
      <c r="WAU94" s="130"/>
      <c r="WAV94" s="130"/>
      <c r="WAW94" s="130"/>
      <c r="WAX94" s="130"/>
      <c r="WAY94" s="130"/>
      <c r="WAZ94" s="130"/>
      <c r="WBA94" s="130"/>
      <c r="WBB94" s="130"/>
      <c r="WBC94" s="130"/>
      <c r="WBD94" s="130"/>
      <c r="WBE94" s="130"/>
      <c r="WBF94" s="130"/>
      <c r="WBG94" s="130"/>
      <c r="WBH94" s="130"/>
      <c r="WBI94" s="130"/>
      <c r="WBJ94" s="130"/>
      <c r="WBK94" s="130"/>
      <c r="WBL94" s="130"/>
      <c r="WBM94" s="130"/>
      <c r="WBN94" s="130"/>
      <c r="WBO94" s="130"/>
      <c r="WBP94" s="130"/>
      <c r="WBQ94" s="130"/>
      <c r="WBR94" s="130"/>
      <c r="WBS94" s="130"/>
      <c r="WBT94" s="130"/>
      <c r="WBU94" s="130"/>
      <c r="WBV94" s="130"/>
      <c r="WBW94" s="130"/>
      <c r="WBX94" s="130"/>
      <c r="WBY94" s="130"/>
      <c r="WBZ94" s="130"/>
      <c r="WCA94" s="130"/>
      <c r="WCB94" s="130"/>
      <c r="WCC94" s="130"/>
      <c r="WCD94" s="130"/>
      <c r="WCE94" s="130"/>
      <c r="WCF94" s="130"/>
      <c r="WCG94" s="130"/>
      <c r="WCH94" s="130"/>
      <c r="WCI94" s="130"/>
      <c r="WCJ94" s="130"/>
      <c r="WCK94" s="130"/>
      <c r="WCL94" s="130"/>
      <c r="WCM94" s="130"/>
      <c r="WCN94" s="130"/>
      <c r="WCO94" s="130"/>
      <c r="WCP94" s="130"/>
      <c r="WCQ94" s="130"/>
      <c r="WCR94" s="130"/>
      <c r="WCS94" s="130"/>
      <c r="WCT94" s="130"/>
      <c r="WCU94" s="130"/>
      <c r="WCV94" s="130"/>
      <c r="WCW94" s="130"/>
      <c r="WCX94" s="130"/>
      <c r="WCY94" s="130"/>
      <c r="WCZ94" s="130"/>
      <c r="WDA94" s="130"/>
      <c r="WDB94" s="130"/>
      <c r="WDC94" s="130"/>
      <c r="WDD94" s="130"/>
      <c r="WDE94" s="130"/>
      <c r="WDF94" s="130"/>
      <c r="WDG94" s="130"/>
      <c r="WDH94" s="130"/>
      <c r="WDI94" s="130"/>
      <c r="WDJ94" s="130"/>
      <c r="WDK94" s="130"/>
      <c r="WDL94" s="130"/>
      <c r="WDM94" s="130"/>
      <c r="WDN94" s="130"/>
      <c r="WDO94" s="130"/>
      <c r="WDP94" s="130"/>
      <c r="WDQ94" s="130"/>
      <c r="WDR94" s="130"/>
      <c r="WDS94" s="130"/>
      <c r="WDT94" s="130"/>
      <c r="WDU94" s="130"/>
      <c r="WDV94" s="130"/>
      <c r="WDW94" s="130"/>
      <c r="WDX94" s="130"/>
      <c r="WDY94" s="130"/>
      <c r="WDZ94" s="130"/>
      <c r="WEA94" s="130"/>
      <c r="WEB94" s="130"/>
      <c r="WEC94" s="130"/>
      <c r="WED94" s="130"/>
      <c r="WEE94" s="130"/>
      <c r="WEF94" s="130"/>
      <c r="WEG94" s="130"/>
      <c r="WEH94" s="130"/>
      <c r="WEI94" s="130"/>
      <c r="WEJ94" s="130"/>
      <c r="WEK94" s="130"/>
      <c r="WEL94" s="130"/>
      <c r="WEM94" s="130"/>
      <c r="WEN94" s="130"/>
      <c r="WEO94" s="130"/>
      <c r="WEP94" s="130"/>
      <c r="WEQ94" s="130"/>
      <c r="WER94" s="130"/>
      <c r="WES94" s="130"/>
      <c r="WET94" s="130"/>
      <c r="WEU94" s="130"/>
      <c r="WEV94" s="130"/>
      <c r="WEW94" s="130"/>
      <c r="WEX94" s="130"/>
      <c r="WEY94" s="130"/>
      <c r="WEZ94" s="130"/>
      <c r="WFA94" s="130"/>
      <c r="WFB94" s="130"/>
      <c r="WFC94" s="130"/>
      <c r="WFD94" s="130"/>
      <c r="WFE94" s="130"/>
      <c r="WFF94" s="130"/>
      <c r="WFG94" s="130"/>
      <c r="WFH94" s="130"/>
      <c r="WFI94" s="130"/>
      <c r="WFJ94" s="130"/>
      <c r="WFK94" s="130"/>
      <c r="WFL94" s="130"/>
      <c r="WFM94" s="130"/>
      <c r="WFN94" s="130"/>
      <c r="WFO94" s="130"/>
      <c r="WFP94" s="130"/>
      <c r="WFQ94" s="130"/>
      <c r="WFR94" s="130"/>
      <c r="WFS94" s="130"/>
      <c r="WFT94" s="130"/>
      <c r="WFU94" s="130"/>
      <c r="WFV94" s="130"/>
      <c r="WFW94" s="130"/>
      <c r="WFX94" s="130"/>
      <c r="WFY94" s="130"/>
      <c r="WFZ94" s="130"/>
      <c r="WGA94" s="130"/>
      <c r="WGB94" s="130"/>
      <c r="WGC94" s="130"/>
      <c r="WGD94" s="130"/>
      <c r="WGE94" s="130"/>
      <c r="WGF94" s="130"/>
      <c r="WGG94" s="130"/>
      <c r="WGH94" s="130"/>
      <c r="WGI94" s="130"/>
      <c r="WGJ94" s="130"/>
      <c r="WGK94" s="130"/>
      <c r="WGL94" s="130"/>
      <c r="WGM94" s="130"/>
      <c r="WGN94" s="130"/>
      <c r="WGO94" s="130"/>
      <c r="WGP94" s="130"/>
      <c r="WGQ94" s="130"/>
      <c r="WGR94" s="130"/>
      <c r="WGS94" s="130"/>
      <c r="WGT94" s="130"/>
      <c r="WGU94" s="130"/>
      <c r="WGV94" s="130"/>
      <c r="WGW94" s="130"/>
      <c r="WGX94" s="130"/>
      <c r="WGY94" s="130"/>
      <c r="WGZ94" s="130"/>
      <c r="WHA94" s="130"/>
      <c r="WHB94" s="130"/>
      <c r="WHC94" s="130"/>
      <c r="WHD94" s="130"/>
      <c r="WHE94" s="130"/>
      <c r="WHF94" s="130"/>
      <c r="WHG94" s="130"/>
      <c r="WHH94" s="130"/>
      <c r="WHI94" s="130"/>
      <c r="WHJ94" s="130"/>
      <c r="WHK94" s="130"/>
      <c r="WHL94" s="130"/>
      <c r="WHM94" s="130"/>
      <c r="WHN94" s="130"/>
      <c r="WHO94" s="130"/>
      <c r="WHP94" s="130"/>
      <c r="WHQ94" s="130"/>
      <c r="WHR94" s="130"/>
      <c r="WHS94" s="130"/>
      <c r="WHT94" s="130"/>
      <c r="WHU94" s="130"/>
      <c r="WHV94" s="130"/>
      <c r="WHW94" s="130"/>
      <c r="WHX94" s="130"/>
      <c r="WHY94" s="130"/>
      <c r="WHZ94" s="130"/>
      <c r="WIA94" s="130"/>
      <c r="WIB94" s="130"/>
      <c r="WIC94" s="130"/>
      <c r="WID94" s="130"/>
      <c r="WIE94" s="130"/>
      <c r="WIF94" s="130"/>
      <c r="WIG94" s="130"/>
      <c r="WIH94" s="130"/>
      <c r="WII94" s="130"/>
      <c r="WIJ94" s="130"/>
      <c r="WIK94" s="130"/>
      <c r="WIL94" s="130"/>
      <c r="WIM94" s="130"/>
      <c r="WIN94" s="130"/>
      <c r="WIO94" s="130"/>
      <c r="WIP94" s="130"/>
      <c r="WIQ94" s="130"/>
      <c r="WIR94" s="130"/>
      <c r="WIS94" s="130"/>
      <c r="WIT94" s="130"/>
      <c r="WIU94" s="130"/>
      <c r="WIV94" s="130"/>
      <c r="WIW94" s="130"/>
      <c r="WIX94" s="130"/>
      <c r="WIY94" s="130"/>
      <c r="WIZ94" s="130"/>
      <c r="WJA94" s="130"/>
      <c r="WJB94" s="130"/>
      <c r="WJC94" s="130"/>
      <c r="WJD94" s="130"/>
      <c r="WJE94" s="130"/>
      <c r="WJF94" s="130"/>
      <c r="WJG94" s="130"/>
      <c r="WJH94" s="130"/>
      <c r="WJI94" s="130"/>
      <c r="WJJ94" s="130"/>
      <c r="WJK94" s="130"/>
      <c r="WJL94" s="130"/>
      <c r="WJM94" s="130"/>
      <c r="WJN94" s="130"/>
      <c r="WJO94" s="130"/>
      <c r="WJP94" s="130"/>
      <c r="WJQ94" s="130"/>
      <c r="WJR94" s="130"/>
      <c r="WJS94" s="130"/>
      <c r="WJT94" s="130"/>
      <c r="WJU94" s="130"/>
      <c r="WJV94" s="130"/>
      <c r="WJW94" s="130"/>
      <c r="WJX94" s="130"/>
      <c r="WJY94" s="130"/>
      <c r="WJZ94" s="130"/>
      <c r="WKA94" s="130"/>
      <c r="WKB94" s="130"/>
      <c r="WKC94" s="130"/>
      <c r="WKD94" s="130"/>
      <c r="WKE94" s="130"/>
      <c r="WKF94" s="130"/>
      <c r="WKG94" s="130"/>
      <c r="WKH94" s="130"/>
      <c r="WKI94" s="130"/>
      <c r="WKJ94" s="130"/>
      <c r="WKK94" s="130"/>
      <c r="WKL94" s="130"/>
      <c r="WKM94" s="130"/>
      <c r="WKN94" s="130"/>
      <c r="WKO94" s="130"/>
      <c r="WKP94" s="130"/>
      <c r="WKQ94" s="130"/>
      <c r="WKR94" s="130"/>
      <c r="WKS94" s="130"/>
      <c r="WKT94" s="130"/>
      <c r="WKU94" s="130"/>
      <c r="WKV94" s="130"/>
      <c r="WKW94" s="130"/>
      <c r="WKX94" s="130"/>
      <c r="WKY94" s="130"/>
      <c r="WKZ94" s="130"/>
      <c r="WLA94" s="130"/>
      <c r="WLB94" s="130"/>
      <c r="WLC94" s="130"/>
      <c r="WLD94" s="130"/>
      <c r="WLE94" s="130"/>
      <c r="WLF94" s="130"/>
      <c r="WLG94" s="130"/>
      <c r="WLH94" s="130"/>
      <c r="WLI94" s="130"/>
      <c r="WLJ94" s="130"/>
      <c r="WLK94" s="130"/>
      <c r="WLL94" s="130"/>
      <c r="WLM94" s="130"/>
      <c r="WLN94" s="130"/>
      <c r="WLO94" s="130"/>
      <c r="WLP94" s="130"/>
      <c r="WLQ94" s="130"/>
      <c r="WLR94" s="130"/>
      <c r="WLS94" s="130"/>
      <c r="WLT94" s="130"/>
      <c r="WLU94" s="130"/>
      <c r="WLV94" s="130"/>
      <c r="WLW94" s="130"/>
      <c r="WLX94" s="130"/>
      <c r="WLY94" s="130"/>
      <c r="WLZ94" s="130"/>
      <c r="WMA94" s="130"/>
      <c r="WMB94" s="130"/>
      <c r="WMC94" s="130"/>
      <c r="WMD94" s="130"/>
      <c r="WME94" s="130"/>
      <c r="WMF94" s="130"/>
      <c r="WMG94" s="130"/>
      <c r="WMH94" s="130"/>
      <c r="WMI94" s="130"/>
      <c r="WMJ94" s="130"/>
      <c r="WMK94" s="130"/>
      <c r="WML94" s="130"/>
      <c r="WMM94" s="130"/>
      <c r="WMN94" s="130"/>
      <c r="WMO94" s="130"/>
      <c r="WMP94" s="130"/>
      <c r="WMQ94" s="130"/>
      <c r="WMR94" s="130"/>
      <c r="WMS94" s="130"/>
      <c r="WMT94" s="130"/>
      <c r="WMU94" s="130"/>
      <c r="WMV94" s="130"/>
      <c r="WMW94" s="130"/>
      <c r="WMX94" s="130"/>
      <c r="WMY94" s="130"/>
      <c r="WMZ94" s="130"/>
      <c r="WNA94" s="130"/>
      <c r="WNB94" s="130"/>
      <c r="WNC94" s="130"/>
      <c r="WND94" s="130"/>
      <c r="WNE94" s="130"/>
      <c r="WNF94" s="130"/>
      <c r="WNG94" s="130"/>
      <c r="WNH94" s="130"/>
      <c r="WNI94" s="130"/>
      <c r="WNJ94" s="130"/>
      <c r="WNK94" s="130"/>
      <c r="WNL94" s="130"/>
      <c r="WNM94" s="130"/>
      <c r="WNN94" s="130"/>
      <c r="WNO94" s="130"/>
      <c r="WNP94" s="130"/>
      <c r="WNQ94" s="130"/>
      <c r="WNR94" s="130"/>
      <c r="WNS94" s="130"/>
      <c r="WNT94" s="130"/>
      <c r="WNU94" s="130"/>
      <c r="WNV94" s="130"/>
      <c r="WNW94" s="130"/>
      <c r="WNX94" s="130"/>
      <c r="WNY94" s="130"/>
      <c r="WNZ94" s="130"/>
      <c r="WOA94" s="130"/>
      <c r="WOB94" s="130"/>
      <c r="WOC94" s="130"/>
      <c r="WOD94" s="130"/>
      <c r="WOE94" s="130"/>
      <c r="WOF94" s="130"/>
      <c r="WOG94" s="130"/>
      <c r="WOH94" s="130"/>
      <c r="WOI94" s="130"/>
      <c r="WOJ94" s="130"/>
      <c r="WOK94" s="130"/>
      <c r="WOL94" s="130"/>
      <c r="WOM94" s="130"/>
      <c r="WON94" s="130"/>
      <c r="WOO94" s="130"/>
      <c r="WOP94" s="130"/>
      <c r="WOQ94" s="130"/>
      <c r="WOR94" s="130"/>
      <c r="WOS94" s="130"/>
      <c r="WOT94" s="130"/>
      <c r="WOU94" s="130"/>
      <c r="WOV94" s="130"/>
      <c r="WOW94" s="130"/>
      <c r="WOX94" s="130"/>
      <c r="WOY94" s="130"/>
      <c r="WOZ94" s="130"/>
      <c r="WPA94" s="130"/>
      <c r="WPB94" s="130"/>
      <c r="WPC94" s="130"/>
      <c r="WPD94" s="130"/>
      <c r="WPE94" s="130"/>
      <c r="WPF94" s="130"/>
      <c r="WPG94" s="130"/>
      <c r="WPH94" s="130"/>
      <c r="WPI94" s="130"/>
      <c r="WPJ94" s="130"/>
      <c r="WPK94" s="130"/>
      <c r="WPL94" s="130"/>
      <c r="WPM94" s="130"/>
      <c r="WPN94" s="130"/>
      <c r="WPO94" s="130"/>
      <c r="WPP94" s="130"/>
      <c r="WPQ94" s="130"/>
      <c r="WPR94" s="130"/>
      <c r="WPS94" s="130"/>
      <c r="WPT94" s="130"/>
      <c r="WPU94" s="130"/>
      <c r="WPV94" s="130"/>
      <c r="WPW94" s="130"/>
      <c r="WPX94" s="130"/>
      <c r="WPY94" s="130"/>
      <c r="WPZ94" s="130"/>
      <c r="WQA94" s="130"/>
      <c r="WQB94" s="130"/>
      <c r="WQC94" s="130"/>
      <c r="WQD94" s="130"/>
      <c r="WQE94" s="130"/>
      <c r="WQF94" s="130"/>
      <c r="WQG94" s="130"/>
      <c r="WQH94" s="130"/>
      <c r="WQI94" s="130"/>
      <c r="WQJ94" s="130"/>
      <c r="WQK94" s="130"/>
      <c r="WQL94" s="130"/>
      <c r="WQM94" s="130"/>
      <c r="WQN94" s="130"/>
      <c r="WQO94" s="130"/>
      <c r="WQP94" s="130"/>
      <c r="WQQ94" s="130"/>
      <c r="WQR94" s="130"/>
      <c r="WQS94" s="130"/>
      <c r="WQT94" s="130"/>
      <c r="WQU94" s="130"/>
      <c r="WQV94" s="130"/>
      <c r="WQW94" s="130"/>
      <c r="WQX94" s="130"/>
      <c r="WQY94" s="130"/>
      <c r="WQZ94" s="130"/>
      <c r="WRA94" s="130"/>
      <c r="WRB94" s="130"/>
      <c r="WRC94" s="130"/>
      <c r="WRD94" s="130"/>
      <c r="WRE94" s="130"/>
      <c r="WRF94" s="130"/>
      <c r="WRG94" s="130"/>
      <c r="WRH94" s="130"/>
      <c r="WRI94" s="130"/>
      <c r="WRJ94" s="130"/>
      <c r="WRK94" s="130"/>
      <c r="WRL94" s="130"/>
      <c r="WRM94" s="130"/>
      <c r="WRN94" s="130"/>
      <c r="WRO94" s="130"/>
      <c r="WRP94" s="130"/>
      <c r="WRQ94" s="130"/>
      <c r="WRR94" s="130"/>
      <c r="WRS94" s="130"/>
      <c r="WRT94" s="130"/>
      <c r="WRU94" s="130"/>
      <c r="WRV94" s="130"/>
      <c r="WRW94" s="130"/>
      <c r="WRX94" s="130"/>
      <c r="WRY94" s="130"/>
      <c r="WRZ94" s="130"/>
      <c r="WSA94" s="130"/>
      <c r="WSB94" s="130"/>
      <c r="WSC94" s="130"/>
      <c r="WSD94" s="130"/>
      <c r="WSE94" s="130"/>
      <c r="WSF94" s="130"/>
      <c r="WSG94" s="130"/>
      <c r="WSH94" s="130"/>
      <c r="WSI94" s="130"/>
      <c r="WSJ94" s="130"/>
      <c r="WSK94" s="130"/>
      <c r="WSL94" s="130"/>
      <c r="WSM94" s="130"/>
      <c r="WSN94" s="130"/>
      <c r="WSO94" s="130"/>
      <c r="WSP94" s="130"/>
      <c r="WSQ94" s="130"/>
      <c r="WSR94" s="130"/>
      <c r="WSS94" s="130"/>
      <c r="WST94" s="130"/>
      <c r="WSU94" s="130"/>
      <c r="WSV94" s="130"/>
      <c r="WSW94" s="130"/>
      <c r="WSX94" s="130"/>
      <c r="WSY94" s="130"/>
      <c r="WSZ94" s="130"/>
      <c r="WTA94" s="130"/>
      <c r="WTB94" s="130"/>
      <c r="WTC94" s="130"/>
      <c r="WTD94" s="130"/>
      <c r="WTE94" s="130"/>
      <c r="WTF94" s="130"/>
      <c r="WTG94" s="130"/>
      <c r="WTH94" s="130"/>
      <c r="WTI94" s="130"/>
      <c r="WTJ94" s="130"/>
      <c r="WTK94" s="130"/>
      <c r="WTL94" s="130"/>
      <c r="WTM94" s="130"/>
      <c r="WTN94" s="130"/>
      <c r="WTO94" s="130"/>
      <c r="WTP94" s="130"/>
      <c r="WTQ94" s="130"/>
      <c r="WTR94" s="130"/>
      <c r="WTS94" s="130"/>
      <c r="WTT94" s="130"/>
      <c r="WTU94" s="130"/>
      <c r="WTV94" s="130"/>
      <c r="WTW94" s="130"/>
      <c r="WTX94" s="130"/>
      <c r="WTY94" s="130"/>
      <c r="WTZ94" s="130"/>
      <c r="WUA94" s="130"/>
      <c r="WUB94" s="130"/>
      <c r="WUC94" s="130"/>
      <c r="WUD94" s="130"/>
      <c r="WUE94" s="130"/>
      <c r="WUF94" s="130"/>
      <c r="WUG94" s="130"/>
      <c r="WUH94" s="130"/>
      <c r="WUI94" s="130"/>
      <c r="WUJ94" s="130"/>
      <c r="WUK94" s="130"/>
      <c r="WUL94" s="130"/>
      <c r="WUM94" s="130"/>
      <c r="WUN94" s="130"/>
      <c r="WUO94" s="130"/>
      <c r="WUP94" s="130"/>
      <c r="WUQ94" s="130"/>
      <c r="WUR94" s="130"/>
      <c r="WUS94" s="130"/>
      <c r="WUT94" s="130"/>
      <c r="WUU94" s="130"/>
      <c r="WUV94" s="130"/>
      <c r="WUW94" s="130"/>
      <c r="WUX94" s="130"/>
      <c r="WUY94" s="130"/>
      <c r="WUZ94" s="130"/>
      <c r="WVA94" s="130"/>
      <c r="WVB94" s="130"/>
      <c r="WVC94" s="130"/>
      <c r="WVD94" s="130"/>
      <c r="WVE94" s="130"/>
      <c r="WVF94" s="130"/>
      <c r="WVG94" s="130"/>
      <c r="WVH94" s="130"/>
      <c r="WVI94" s="130"/>
      <c r="WVJ94" s="130"/>
      <c r="WVK94" s="130"/>
      <c r="WVL94" s="130"/>
      <c r="WVM94" s="130"/>
      <c r="WVN94" s="130"/>
      <c r="WVO94" s="130"/>
      <c r="WVP94" s="130"/>
      <c r="WVQ94" s="130"/>
      <c r="WVR94" s="130"/>
      <c r="WVS94" s="130"/>
      <c r="WVT94" s="130"/>
      <c r="WVU94" s="130"/>
      <c r="WVV94" s="130"/>
      <c r="WVW94" s="130"/>
      <c r="WVX94" s="130"/>
      <c r="WVY94" s="130"/>
      <c r="WVZ94" s="130"/>
      <c r="WWA94" s="130"/>
      <c r="WWB94" s="130"/>
      <c r="WWC94" s="130"/>
      <c r="WWD94" s="130"/>
      <c r="WWE94" s="130"/>
      <c r="WWF94" s="130"/>
      <c r="WWG94" s="130"/>
      <c r="WWH94" s="130"/>
      <c r="WWI94" s="130"/>
      <c r="WWJ94" s="130"/>
      <c r="WWK94" s="130"/>
      <c r="WWL94" s="130"/>
      <c r="WWM94" s="130"/>
      <c r="WWN94" s="130"/>
      <c r="WWO94" s="130"/>
      <c r="WWP94" s="130"/>
      <c r="WWQ94" s="130"/>
      <c r="WWR94" s="130"/>
      <c r="WWS94" s="130"/>
      <c r="WWT94" s="130"/>
      <c r="WWU94" s="130"/>
      <c r="WWV94" s="130"/>
      <c r="WWW94" s="130"/>
      <c r="WWX94" s="130"/>
      <c r="WWY94" s="130"/>
      <c r="WWZ94" s="130"/>
      <c r="WXA94" s="130"/>
      <c r="WXB94" s="130"/>
      <c r="WXC94" s="130"/>
      <c r="WXD94" s="130"/>
      <c r="WXE94" s="130"/>
      <c r="WXF94" s="130"/>
      <c r="WXG94" s="130"/>
      <c r="WXH94" s="130"/>
      <c r="WXI94" s="130"/>
      <c r="WXJ94" s="130"/>
      <c r="WXK94" s="130"/>
      <c r="WXL94" s="130"/>
      <c r="WXM94" s="130"/>
      <c r="WXN94" s="130"/>
      <c r="WXO94" s="130"/>
      <c r="WXP94" s="130"/>
      <c r="WXQ94" s="130"/>
      <c r="WXR94" s="130"/>
      <c r="WXS94" s="130"/>
      <c r="WXT94" s="130"/>
      <c r="WXU94" s="130"/>
      <c r="WXV94" s="130"/>
      <c r="WXW94" s="130"/>
      <c r="WXX94" s="130"/>
      <c r="WXY94" s="130"/>
      <c r="WXZ94" s="130"/>
      <c r="WYA94" s="130"/>
      <c r="WYB94" s="130"/>
      <c r="WYC94" s="130"/>
      <c r="WYD94" s="130"/>
      <c r="WYE94" s="130"/>
      <c r="WYF94" s="130"/>
      <c r="WYG94" s="130"/>
      <c r="WYH94" s="130"/>
      <c r="WYI94" s="130"/>
      <c r="WYJ94" s="130"/>
      <c r="WYK94" s="130"/>
      <c r="WYL94" s="130"/>
      <c r="WYM94" s="130"/>
      <c r="WYN94" s="130"/>
      <c r="WYO94" s="130"/>
      <c r="WYP94" s="130"/>
      <c r="WYQ94" s="130"/>
      <c r="WYR94" s="130"/>
      <c r="WYS94" s="130"/>
      <c r="WYT94" s="130"/>
      <c r="WYU94" s="130"/>
      <c r="WYV94" s="130"/>
      <c r="WYW94" s="130"/>
      <c r="WYX94" s="130"/>
      <c r="WYY94" s="130"/>
      <c r="WYZ94" s="130"/>
      <c r="WZA94" s="130"/>
      <c r="WZB94" s="130"/>
      <c r="WZC94" s="130"/>
      <c r="WZD94" s="130"/>
      <c r="WZE94" s="130"/>
      <c r="WZF94" s="130"/>
      <c r="WZG94" s="130"/>
      <c r="WZH94" s="130"/>
      <c r="WZI94" s="130"/>
      <c r="WZJ94" s="130"/>
      <c r="WZK94" s="130"/>
      <c r="WZL94" s="130"/>
      <c r="WZM94" s="130"/>
      <c r="WZN94" s="130"/>
      <c r="WZO94" s="130"/>
      <c r="WZP94" s="130"/>
      <c r="WZQ94" s="130"/>
      <c r="WZR94" s="130"/>
      <c r="WZS94" s="130"/>
      <c r="WZT94" s="130"/>
      <c r="WZU94" s="130"/>
      <c r="WZV94" s="130"/>
      <c r="WZW94" s="130"/>
      <c r="WZX94" s="130"/>
      <c r="WZY94" s="130"/>
      <c r="WZZ94" s="130"/>
      <c r="XAA94" s="130"/>
      <c r="XAB94" s="130"/>
      <c r="XAC94" s="130"/>
      <c r="XAD94" s="130"/>
      <c r="XAE94" s="130"/>
      <c r="XAF94" s="130"/>
      <c r="XAG94" s="130"/>
      <c r="XAH94" s="130"/>
      <c r="XAI94" s="130"/>
      <c r="XAJ94" s="130"/>
      <c r="XAK94" s="130"/>
      <c r="XAL94" s="130"/>
      <c r="XAM94" s="130"/>
      <c r="XAN94" s="130"/>
      <c r="XAO94" s="130"/>
      <c r="XAP94" s="130"/>
      <c r="XAQ94" s="130"/>
      <c r="XAR94" s="130"/>
      <c r="XAS94" s="130"/>
      <c r="XAT94" s="130"/>
      <c r="XAU94" s="130"/>
      <c r="XAV94" s="130"/>
      <c r="XAW94" s="130"/>
      <c r="XAX94" s="130"/>
      <c r="XAY94" s="130"/>
      <c r="XAZ94" s="130"/>
      <c r="XBA94" s="130"/>
      <c r="XBB94" s="130"/>
      <c r="XBC94" s="130"/>
      <c r="XBD94" s="130"/>
      <c r="XBE94" s="130"/>
      <c r="XBF94" s="130"/>
      <c r="XBG94" s="130"/>
      <c r="XBH94" s="130"/>
      <c r="XBI94" s="130"/>
      <c r="XBJ94" s="130"/>
      <c r="XBK94" s="130"/>
      <c r="XBL94" s="130"/>
      <c r="XBM94" s="130"/>
      <c r="XBN94" s="130"/>
      <c r="XBO94" s="130"/>
      <c r="XBP94" s="130"/>
      <c r="XBQ94" s="130"/>
      <c r="XBR94" s="130"/>
      <c r="XBS94" s="130"/>
      <c r="XBT94" s="130"/>
      <c r="XBU94" s="130"/>
      <c r="XBV94" s="130"/>
      <c r="XBW94" s="130"/>
      <c r="XBX94" s="130"/>
      <c r="XBY94" s="130"/>
      <c r="XBZ94" s="130"/>
      <c r="XCA94" s="130"/>
      <c r="XCB94" s="130"/>
      <c r="XCC94" s="130"/>
      <c r="XCD94" s="130"/>
      <c r="XCE94" s="130"/>
      <c r="XCF94" s="130"/>
      <c r="XCG94" s="130"/>
      <c r="XCH94" s="130"/>
      <c r="XCI94" s="130"/>
      <c r="XCJ94" s="130"/>
      <c r="XCK94" s="130"/>
      <c r="XCL94" s="130"/>
      <c r="XCM94" s="130"/>
      <c r="XCN94" s="130"/>
      <c r="XCO94" s="130"/>
      <c r="XCP94" s="130"/>
      <c r="XCQ94" s="130"/>
      <c r="XCR94" s="130"/>
      <c r="XCS94" s="130"/>
      <c r="XCT94" s="130"/>
      <c r="XCU94" s="130"/>
      <c r="XCV94" s="130"/>
      <c r="XCW94" s="130"/>
      <c r="XCX94" s="130"/>
      <c r="XCY94" s="130"/>
      <c r="XCZ94" s="130"/>
      <c r="XDA94" s="130"/>
      <c r="XDB94" s="130"/>
      <c r="XDC94" s="130"/>
      <c r="XDD94" s="130"/>
      <c r="XDE94" s="130"/>
      <c r="XDF94" s="130"/>
      <c r="XDG94" s="130"/>
      <c r="XDH94" s="130"/>
      <c r="XDI94" s="130"/>
      <c r="XDJ94" s="130"/>
      <c r="XDK94" s="130"/>
      <c r="XDL94" s="130"/>
      <c r="XDM94" s="130"/>
      <c r="XDN94" s="130"/>
      <c r="XDO94" s="130"/>
      <c r="XDP94" s="130"/>
      <c r="XDQ94" s="130"/>
      <c r="XDR94" s="130"/>
      <c r="XDS94" s="130"/>
      <c r="XDT94" s="130"/>
      <c r="XDU94" s="130"/>
      <c r="XDV94" s="130"/>
      <c r="XDW94" s="130"/>
      <c r="XDX94" s="130"/>
      <c r="XDY94" s="130"/>
      <c r="XDZ94" s="130"/>
      <c r="XEA94" s="130"/>
      <c r="XEB94" s="130"/>
      <c r="XEC94" s="130"/>
      <c r="XED94" s="130"/>
      <c r="XEE94" s="130"/>
      <c r="XEF94" s="130"/>
      <c r="XEG94" s="130"/>
      <c r="XEH94" s="130"/>
      <c r="XEI94" s="130"/>
      <c r="XEJ94" s="130"/>
      <c r="XEK94" s="130"/>
      <c r="XEL94" s="130"/>
      <c r="XEM94" s="130"/>
      <c r="XEN94" s="130"/>
      <c r="XEO94" s="130"/>
      <c r="XEP94" s="130"/>
      <c r="XEQ94" s="130"/>
      <c r="XER94" s="130"/>
      <c r="XES94" s="130"/>
      <c r="XET94" s="130"/>
      <c r="XEU94" s="130"/>
      <c r="XEV94" s="130"/>
      <c r="XEW94" s="130"/>
      <c r="XEX94" s="130"/>
      <c r="XEY94" s="130"/>
    </row>
    <row r="95" spans="1:16379" ht="15.65" customHeight="1" thickBot="1" x14ac:dyDescent="0.4">
      <c r="A95" s="229" t="s">
        <v>336</v>
      </c>
      <c r="B95" s="188" t="s">
        <v>55</v>
      </c>
      <c r="C95" s="189" t="s">
        <v>55</v>
      </c>
      <c r="D95" s="239" t="s">
        <v>55</v>
      </c>
      <c r="E95" s="249" t="s">
        <v>55</v>
      </c>
      <c r="F95" s="130"/>
      <c r="G95" s="130"/>
      <c r="H95" s="130"/>
      <c r="I95" s="130"/>
      <c r="J95" s="130"/>
      <c r="K95" s="130"/>
      <c r="L95" s="130"/>
      <c r="M95" s="130"/>
      <c r="N95" s="130"/>
      <c r="O95" s="130"/>
      <c r="P95" s="130"/>
      <c r="Q95" s="130"/>
      <c r="R95" s="130"/>
      <c r="S95" s="130"/>
      <c r="T95" s="130"/>
      <c r="U95" s="130"/>
      <c r="V95" s="130"/>
      <c r="W95" s="130"/>
      <c r="X95" s="130"/>
      <c r="Y95" s="130"/>
      <c r="Z95" s="130"/>
      <c r="AA95" s="130"/>
      <c r="AB95" s="130"/>
      <c r="AC95" s="130"/>
      <c r="AD95" s="130"/>
      <c r="AE95" s="130"/>
      <c r="AF95" s="130"/>
      <c r="AG95" s="130"/>
      <c r="AH95" s="130"/>
      <c r="AI95" s="130"/>
      <c r="AJ95" s="130"/>
      <c r="AK95" s="130"/>
      <c r="AL95" s="130"/>
      <c r="AM95" s="130"/>
      <c r="AN95" s="130"/>
      <c r="AO95" s="130"/>
      <c r="AP95" s="130"/>
      <c r="AQ95" s="130"/>
      <c r="AR95" s="130"/>
      <c r="AS95" s="130"/>
      <c r="AT95" s="130"/>
      <c r="AU95" s="130"/>
      <c r="AV95" s="130"/>
      <c r="AW95" s="130"/>
      <c r="AX95" s="130"/>
      <c r="AY95" s="130"/>
      <c r="AZ95" s="130"/>
      <c r="BA95" s="130"/>
      <c r="BB95" s="130"/>
      <c r="BC95" s="130"/>
      <c r="BD95" s="130"/>
      <c r="BE95" s="130"/>
      <c r="BF95" s="130"/>
      <c r="BG95" s="130"/>
      <c r="BH95" s="130"/>
      <c r="BI95" s="130"/>
      <c r="BJ95" s="130"/>
      <c r="BK95" s="130"/>
      <c r="BL95" s="130"/>
      <c r="BM95" s="130"/>
      <c r="BN95" s="130"/>
      <c r="BO95" s="130"/>
      <c r="BP95" s="130"/>
      <c r="BQ95" s="130"/>
      <c r="BR95" s="130"/>
      <c r="BS95" s="130"/>
      <c r="BT95" s="130"/>
      <c r="BU95" s="130"/>
      <c r="BV95" s="130"/>
      <c r="BW95" s="130"/>
      <c r="BX95" s="130"/>
      <c r="BY95" s="130"/>
      <c r="BZ95" s="130"/>
      <c r="CA95" s="130"/>
      <c r="CB95" s="130"/>
      <c r="CC95" s="130"/>
      <c r="CD95" s="130"/>
      <c r="CE95" s="130"/>
      <c r="CF95" s="130"/>
      <c r="CG95" s="130"/>
      <c r="CH95" s="130"/>
      <c r="CI95" s="130"/>
      <c r="CJ95" s="130"/>
      <c r="CK95" s="130"/>
      <c r="CL95" s="130"/>
      <c r="CM95" s="130"/>
      <c r="CN95" s="130"/>
      <c r="CO95" s="130"/>
      <c r="CP95" s="130"/>
      <c r="CQ95" s="130"/>
      <c r="CR95" s="130"/>
      <c r="CS95" s="130"/>
      <c r="CT95" s="130"/>
      <c r="CU95" s="130"/>
      <c r="CV95" s="130"/>
      <c r="CW95" s="130"/>
      <c r="CX95" s="130"/>
      <c r="CY95" s="130"/>
      <c r="CZ95" s="130"/>
      <c r="DA95" s="130"/>
      <c r="DB95" s="130"/>
      <c r="DC95" s="130"/>
      <c r="DD95" s="130"/>
      <c r="DE95" s="130"/>
      <c r="DF95" s="130"/>
      <c r="DG95" s="130"/>
      <c r="DH95" s="130"/>
      <c r="DI95" s="130"/>
      <c r="DJ95" s="130"/>
      <c r="DK95" s="130"/>
      <c r="DL95" s="130"/>
      <c r="DM95" s="130"/>
      <c r="DN95" s="130"/>
      <c r="DO95" s="130"/>
      <c r="DP95" s="130"/>
      <c r="DQ95" s="130"/>
      <c r="DR95" s="130"/>
      <c r="DS95" s="130"/>
      <c r="DT95" s="130"/>
      <c r="DU95" s="130"/>
      <c r="DV95" s="130"/>
      <c r="DW95" s="130"/>
      <c r="DX95" s="130"/>
      <c r="DY95" s="130"/>
      <c r="DZ95" s="130"/>
      <c r="EA95" s="130"/>
      <c r="EB95" s="130"/>
      <c r="EC95" s="130"/>
      <c r="ED95" s="130"/>
      <c r="EE95" s="130"/>
      <c r="EF95" s="130"/>
      <c r="EG95" s="130"/>
      <c r="EH95" s="130"/>
      <c r="EI95" s="130"/>
      <c r="EJ95" s="130"/>
      <c r="EK95" s="130"/>
      <c r="EL95" s="130"/>
      <c r="EM95" s="130"/>
      <c r="EN95" s="130"/>
      <c r="EO95" s="130"/>
      <c r="EP95" s="130"/>
      <c r="EQ95" s="130"/>
      <c r="ER95" s="130"/>
      <c r="ES95" s="130"/>
      <c r="ET95" s="130"/>
      <c r="EU95" s="130"/>
      <c r="EV95" s="130"/>
      <c r="EW95" s="130"/>
      <c r="EX95" s="130"/>
      <c r="EY95" s="130"/>
      <c r="EZ95" s="130"/>
      <c r="FA95" s="130"/>
      <c r="FB95" s="130"/>
      <c r="FC95" s="130"/>
      <c r="FD95" s="130"/>
      <c r="FE95" s="130"/>
      <c r="FF95" s="130"/>
      <c r="FG95" s="130"/>
      <c r="FH95" s="130"/>
      <c r="FI95" s="130"/>
      <c r="FJ95" s="130"/>
      <c r="FK95" s="130"/>
      <c r="FL95" s="130"/>
      <c r="FM95" s="130"/>
      <c r="FN95" s="130"/>
      <c r="FO95" s="130"/>
      <c r="FP95" s="130"/>
      <c r="FQ95" s="130"/>
      <c r="FR95" s="130"/>
      <c r="FS95" s="130"/>
      <c r="FT95" s="130"/>
      <c r="FU95" s="130"/>
      <c r="FV95" s="130"/>
      <c r="FW95" s="130"/>
      <c r="FX95" s="130"/>
      <c r="FY95" s="130"/>
      <c r="FZ95" s="130"/>
      <c r="GA95" s="130"/>
      <c r="GB95" s="130"/>
      <c r="GC95" s="130"/>
      <c r="GD95" s="130"/>
      <c r="GE95" s="130"/>
      <c r="GF95" s="130"/>
      <c r="GG95" s="130"/>
      <c r="GH95" s="130"/>
      <c r="GI95" s="130"/>
      <c r="GJ95" s="130"/>
      <c r="GK95" s="130"/>
      <c r="GL95" s="130"/>
      <c r="GM95" s="130"/>
      <c r="GN95" s="130"/>
      <c r="GO95" s="130"/>
      <c r="GP95" s="130"/>
      <c r="GQ95" s="130"/>
      <c r="GR95" s="130"/>
      <c r="GS95" s="130"/>
      <c r="GT95" s="130"/>
      <c r="GU95" s="130"/>
      <c r="GV95" s="130"/>
      <c r="GW95" s="130"/>
      <c r="GX95" s="130"/>
      <c r="GY95" s="130"/>
      <c r="GZ95" s="130"/>
      <c r="HA95" s="130"/>
      <c r="HB95" s="130"/>
      <c r="HC95" s="130"/>
      <c r="HD95" s="130"/>
      <c r="HE95" s="130"/>
      <c r="HF95" s="130"/>
      <c r="HG95" s="130"/>
      <c r="HH95" s="130"/>
      <c r="HI95" s="130"/>
      <c r="HJ95" s="130"/>
      <c r="HK95" s="130"/>
      <c r="HL95" s="130"/>
      <c r="HM95" s="130"/>
      <c r="HN95" s="130"/>
      <c r="HO95" s="130"/>
      <c r="HP95" s="130"/>
      <c r="HQ95" s="130"/>
      <c r="HR95" s="130"/>
      <c r="HS95" s="130"/>
      <c r="HT95" s="130"/>
      <c r="HU95" s="130"/>
      <c r="HV95" s="130"/>
      <c r="HW95" s="130"/>
      <c r="HX95" s="130"/>
      <c r="HY95" s="130"/>
      <c r="HZ95" s="130"/>
      <c r="IA95" s="130"/>
      <c r="IB95" s="130"/>
      <c r="IC95" s="130"/>
      <c r="ID95" s="130"/>
      <c r="IE95" s="130"/>
      <c r="IF95" s="130"/>
      <c r="IG95" s="130"/>
      <c r="IH95" s="130"/>
      <c r="II95" s="130"/>
      <c r="IJ95" s="130"/>
      <c r="IK95" s="130"/>
      <c r="IL95" s="130"/>
      <c r="IM95" s="130"/>
      <c r="IN95" s="130"/>
      <c r="IO95" s="130"/>
      <c r="IP95" s="130"/>
      <c r="IQ95" s="130"/>
      <c r="IR95" s="130"/>
      <c r="IS95" s="130"/>
      <c r="IT95" s="130"/>
      <c r="IU95" s="130"/>
      <c r="IV95" s="130"/>
      <c r="IW95" s="130"/>
      <c r="IX95" s="130"/>
      <c r="IY95" s="130"/>
      <c r="IZ95" s="130"/>
      <c r="JA95" s="130"/>
      <c r="JB95" s="130"/>
      <c r="JC95" s="130"/>
      <c r="JD95" s="130"/>
      <c r="JE95" s="130"/>
      <c r="JF95" s="130"/>
      <c r="JG95" s="130"/>
      <c r="JH95" s="130"/>
      <c r="JI95" s="130"/>
      <c r="JJ95" s="130"/>
      <c r="JK95" s="130"/>
      <c r="JL95" s="130"/>
      <c r="JM95" s="130"/>
      <c r="JN95" s="130"/>
      <c r="JO95" s="130"/>
      <c r="JP95" s="130"/>
      <c r="JQ95" s="130"/>
      <c r="JR95" s="130"/>
      <c r="JS95" s="130"/>
      <c r="JT95" s="130"/>
      <c r="JU95" s="130"/>
      <c r="JV95" s="130"/>
      <c r="JW95" s="130"/>
      <c r="JX95" s="130"/>
      <c r="JY95" s="130"/>
      <c r="JZ95" s="130"/>
      <c r="KA95" s="130"/>
      <c r="KB95" s="130"/>
      <c r="KC95" s="130"/>
      <c r="KD95" s="130"/>
      <c r="KE95" s="130"/>
      <c r="KF95" s="130"/>
      <c r="KG95" s="130"/>
      <c r="KH95" s="130"/>
      <c r="KI95" s="130"/>
      <c r="KJ95" s="130"/>
      <c r="KK95" s="130"/>
      <c r="KL95" s="130"/>
      <c r="KM95" s="130"/>
      <c r="KN95" s="130"/>
      <c r="KO95" s="130"/>
      <c r="KP95" s="130"/>
      <c r="KQ95" s="130"/>
      <c r="KR95" s="130"/>
      <c r="KS95" s="130"/>
      <c r="KT95" s="130"/>
      <c r="KU95" s="130"/>
      <c r="KV95" s="130"/>
      <c r="KW95" s="130"/>
      <c r="KX95" s="130"/>
      <c r="KY95" s="130"/>
      <c r="KZ95" s="130"/>
      <c r="LA95" s="130"/>
      <c r="LB95" s="130"/>
      <c r="LC95" s="130"/>
      <c r="LD95" s="130"/>
      <c r="LE95" s="130"/>
      <c r="LF95" s="130"/>
      <c r="LG95" s="130"/>
      <c r="LH95" s="130"/>
      <c r="LI95" s="130"/>
      <c r="LJ95" s="130"/>
      <c r="LK95" s="130"/>
      <c r="LL95" s="130"/>
      <c r="LM95" s="130"/>
      <c r="LN95" s="130"/>
      <c r="LO95" s="130"/>
      <c r="LP95" s="130"/>
      <c r="LQ95" s="130"/>
      <c r="LR95" s="130"/>
      <c r="LS95" s="130"/>
      <c r="LT95" s="130"/>
      <c r="LU95" s="130"/>
      <c r="LV95" s="130"/>
      <c r="LW95" s="130"/>
      <c r="LX95" s="130"/>
      <c r="LY95" s="130"/>
      <c r="LZ95" s="130"/>
      <c r="MA95" s="130"/>
      <c r="MB95" s="130"/>
      <c r="MC95" s="130"/>
      <c r="MD95" s="130"/>
      <c r="ME95" s="130"/>
      <c r="MF95" s="130"/>
      <c r="MG95" s="130"/>
      <c r="MH95" s="130"/>
      <c r="MI95" s="130"/>
      <c r="MJ95" s="130"/>
      <c r="MK95" s="130"/>
      <c r="ML95" s="130"/>
      <c r="MM95" s="130"/>
      <c r="MN95" s="130"/>
      <c r="MO95" s="130"/>
      <c r="MP95" s="130"/>
      <c r="MQ95" s="130"/>
      <c r="MR95" s="130"/>
      <c r="MS95" s="130"/>
      <c r="MT95" s="130"/>
      <c r="MU95" s="130"/>
      <c r="MV95" s="130"/>
      <c r="MW95" s="130"/>
      <c r="MX95" s="130"/>
      <c r="MY95" s="130"/>
      <c r="MZ95" s="130"/>
      <c r="NA95" s="130"/>
      <c r="NB95" s="130"/>
      <c r="NC95" s="130"/>
      <c r="ND95" s="130"/>
      <c r="NE95" s="130"/>
      <c r="NF95" s="130"/>
      <c r="NG95" s="130"/>
      <c r="NH95" s="130"/>
      <c r="NI95" s="130"/>
      <c r="NJ95" s="130"/>
      <c r="NK95" s="130"/>
      <c r="NL95" s="130"/>
      <c r="NM95" s="130"/>
      <c r="NN95" s="130"/>
      <c r="NO95" s="130"/>
      <c r="NP95" s="130"/>
      <c r="NQ95" s="130"/>
      <c r="NR95" s="130"/>
      <c r="NS95" s="130"/>
      <c r="NT95" s="130"/>
      <c r="NU95" s="130"/>
      <c r="NV95" s="130"/>
      <c r="NW95" s="130"/>
      <c r="NX95" s="130"/>
      <c r="NY95" s="130"/>
      <c r="NZ95" s="130"/>
      <c r="OA95" s="130"/>
      <c r="OB95" s="130"/>
      <c r="OC95" s="130"/>
      <c r="OD95" s="130"/>
      <c r="OE95" s="130"/>
      <c r="OF95" s="130"/>
      <c r="OG95" s="130"/>
      <c r="OH95" s="130"/>
      <c r="OI95" s="130"/>
      <c r="OJ95" s="130"/>
      <c r="OK95" s="130"/>
      <c r="OL95" s="130"/>
      <c r="OM95" s="130"/>
      <c r="ON95" s="130"/>
      <c r="OO95" s="130"/>
      <c r="OP95" s="130"/>
      <c r="OQ95" s="130"/>
      <c r="OR95" s="130"/>
      <c r="OS95" s="130"/>
      <c r="OT95" s="130"/>
      <c r="OU95" s="130"/>
      <c r="OV95" s="130"/>
      <c r="OW95" s="130"/>
      <c r="OX95" s="130"/>
      <c r="OY95" s="130"/>
      <c r="OZ95" s="130"/>
      <c r="PA95" s="130"/>
      <c r="PB95" s="130"/>
      <c r="PC95" s="130"/>
      <c r="PD95" s="130"/>
      <c r="PE95" s="130"/>
      <c r="PF95" s="130"/>
      <c r="PG95" s="130"/>
      <c r="PH95" s="130"/>
      <c r="PI95" s="130"/>
      <c r="PJ95" s="130"/>
      <c r="PK95" s="130"/>
      <c r="PL95" s="130"/>
      <c r="PM95" s="130"/>
      <c r="PN95" s="130"/>
      <c r="PO95" s="130"/>
      <c r="PP95" s="130"/>
      <c r="PQ95" s="130"/>
      <c r="PR95" s="130"/>
      <c r="PS95" s="130"/>
      <c r="PT95" s="130"/>
      <c r="PU95" s="130"/>
      <c r="PV95" s="130"/>
      <c r="PW95" s="130"/>
      <c r="PX95" s="130"/>
      <c r="PY95" s="130"/>
      <c r="PZ95" s="130"/>
      <c r="QA95" s="130"/>
      <c r="QB95" s="130"/>
      <c r="QC95" s="130"/>
      <c r="QD95" s="130"/>
      <c r="QE95" s="130"/>
      <c r="QF95" s="130"/>
      <c r="QG95" s="130"/>
      <c r="QH95" s="130"/>
      <c r="QI95" s="130"/>
      <c r="QJ95" s="130"/>
      <c r="QK95" s="130"/>
      <c r="QL95" s="130"/>
      <c r="QM95" s="130"/>
      <c r="QN95" s="130"/>
      <c r="QO95" s="130"/>
      <c r="QP95" s="130"/>
      <c r="QQ95" s="130"/>
      <c r="QR95" s="130"/>
      <c r="QS95" s="130"/>
      <c r="QT95" s="130"/>
      <c r="QU95" s="130"/>
      <c r="QV95" s="130"/>
      <c r="QW95" s="130"/>
      <c r="QX95" s="130"/>
      <c r="QY95" s="130"/>
      <c r="QZ95" s="130"/>
      <c r="RA95" s="130"/>
      <c r="RB95" s="130"/>
      <c r="RC95" s="130"/>
      <c r="RD95" s="130"/>
      <c r="RE95" s="130"/>
      <c r="RF95" s="130"/>
      <c r="RG95" s="130"/>
      <c r="RH95" s="130"/>
      <c r="RI95" s="130"/>
      <c r="RJ95" s="130"/>
      <c r="RK95" s="130"/>
      <c r="RL95" s="130"/>
      <c r="RM95" s="130"/>
      <c r="RN95" s="130"/>
      <c r="RO95" s="130"/>
      <c r="RP95" s="130"/>
      <c r="RQ95" s="130"/>
      <c r="RR95" s="130"/>
      <c r="RS95" s="130"/>
      <c r="RT95" s="130"/>
      <c r="RU95" s="130"/>
      <c r="RV95" s="130"/>
      <c r="RW95" s="130"/>
      <c r="RX95" s="130"/>
      <c r="RY95" s="130"/>
      <c r="RZ95" s="130"/>
      <c r="SA95" s="130"/>
      <c r="SB95" s="130"/>
      <c r="SC95" s="130"/>
      <c r="SD95" s="130"/>
      <c r="SE95" s="130"/>
      <c r="SF95" s="130"/>
      <c r="SG95" s="130"/>
      <c r="SH95" s="130"/>
      <c r="SI95" s="130"/>
      <c r="SJ95" s="130"/>
      <c r="SK95" s="130"/>
      <c r="SL95" s="130"/>
      <c r="SM95" s="130"/>
      <c r="SN95" s="130"/>
      <c r="SO95" s="130"/>
      <c r="SP95" s="130"/>
      <c r="SQ95" s="130"/>
      <c r="SR95" s="130"/>
      <c r="SS95" s="130"/>
      <c r="ST95" s="130"/>
      <c r="SU95" s="130"/>
      <c r="SV95" s="130"/>
      <c r="SW95" s="130"/>
      <c r="SX95" s="130"/>
      <c r="SY95" s="130"/>
      <c r="SZ95" s="130"/>
      <c r="TA95" s="130"/>
      <c r="TB95" s="130"/>
      <c r="TC95" s="130"/>
      <c r="TD95" s="130"/>
      <c r="TE95" s="130"/>
      <c r="TF95" s="130"/>
      <c r="TG95" s="130"/>
      <c r="TH95" s="130"/>
      <c r="TI95" s="130"/>
      <c r="TJ95" s="130"/>
      <c r="TK95" s="130"/>
      <c r="TL95" s="130"/>
      <c r="TM95" s="130"/>
      <c r="TN95" s="130"/>
      <c r="TO95" s="130"/>
      <c r="TP95" s="130"/>
      <c r="TQ95" s="130"/>
      <c r="TR95" s="130"/>
      <c r="TS95" s="130"/>
      <c r="TT95" s="130"/>
      <c r="TU95" s="130"/>
      <c r="TV95" s="130"/>
      <c r="TW95" s="130"/>
      <c r="TX95" s="130"/>
      <c r="TY95" s="130"/>
      <c r="TZ95" s="130"/>
      <c r="UA95" s="130"/>
      <c r="UB95" s="130"/>
      <c r="UC95" s="130"/>
      <c r="UD95" s="130"/>
      <c r="UE95" s="130"/>
      <c r="UF95" s="130"/>
      <c r="UG95" s="130"/>
      <c r="UH95" s="130"/>
      <c r="UI95" s="130"/>
      <c r="UJ95" s="130"/>
      <c r="UK95" s="130"/>
      <c r="UL95" s="130"/>
      <c r="UM95" s="130"/>
      <c r="UN95" s="130"/>
      <c r="UO95" s="130"/>
      <c r="UP95" s="130"/>
      <c r="UQ95" s="130"/>
      <c r="UR95" s="130"/>
      <c r="US95" s="130"/>
      <c r="UT95" s="130"/>
      <c r="UU95" s="130"/>
      <c r="UV95" s="130"/>
      <c r="UW95" s="130"/>
      <c r="UX95" s="130"/>
      <c r="UY95" s="130"/>
      <c r="UZ95" s="130"/>
      <c r="VA95" s="130"/>
      <c r="VB95" s="130"/>
      <c r="VC95" s="130"/>
      <c r="VD95" s="130"/>
      <c r="VE95" s="130"/>
      <c r="VF95" s="130"/>
      <c r="VG95" s="130"/>
      <c r="VH95" s="130"/>
      <c r="VI95" s="130"/>
      <c r="VJ95" s="130"/>
      <c r="VK95" s="130"/>
      <c r="VL95" s="130"/>
      <c r="VM95" s="130"/>
      <c r="VN95" s="130"/>
      <c r="VO95" s="130"/>
      <c r="VP95" s="130"/>
      <c r="VQ95" s="130"/>
      <c r="VR95" s="130"/>
      <c r="VS95" s="130"/>
      <c r="VT95" s="130"/>
      <c r="VU95" s="130"/>
      <c r="VV95" s="130"/>
      <c r="VW95" s="130"/>
      <c r="VX95" s="130"/>
      <c r="VY95" s="130"/>
      <c r="VZ95" s="130"/>
      <c r="WA95" s="130"/>
      <c r="WB95" s="130"/>
      <c r="WC95" s="130"/>
      <c r="WD95" s="130"/>
      <c r="WE95" s="130"/>
      <c r="WF95" s="130"/>
      <c r="WG95" s="130"/>
      <c r="WH95" s="130"/>
      <c r="WI95" s="130"/>
      <c r="WJ95" s="130"/>
      <c r="WK95" s="130"/>
      <c r="WL95" s="130"/>
      <c r="WM95" s="130"/>
      <c r="WN95" s="130"/>
      <c r="WO95" s="130"/>
      <c r="WP95" s="130"/>
      <c r="WQ95" s="130"/>
      <c r="WR95" s="130"/>
      <c r="WS95" s="130"/>
      <c r="WT95" s="130"/>
      <c r="WU95" s="130"/>
      <c r="WV95" s="130"/>
      <c r="WW95" s="130"/>
      <c r="WX95" s="130"/>
      <c r="WY95" s="130"/>
      <c r="WZ95" s="130"/>
      <c r="XA95" s="130"/>
      <c r="XB95" s="130"/>
      <c r="XC95" s="130"/>
      <c r="XD95" s="130"/>
      <c r="XE95" s="130"/>
      <c r="XF95" s="130"/>
      <c r="XG95" s="130"/>
      <c r="XH95" s="130"/>
      <c r="XI95" s="130"/>
      <c r="XJ95" s="130"/>
      <c r="XK95" s="130"/>
      <c r="XL95" s="130"/>
      <c r="XM95" s="130"/>
      <c r="XN95" s="130"/>
      <c r="XO95" s="130"/>
      <c r="XP95" s="130"/>
      <c r="XQ95" s="130"/>
      <c r="XR95" s="130"/>
      <c r="XS95" s="130"/>
      <c r="XT95" s="130"/>
      <c r="XU95" s="130"/>
      <c r="XV95" s="130"/>
      <c r="XW95" s="130"/>
      <c r="XX95" s="130"/>
      <c r="XY95" s="130"/>
      <c r="XZ95" s="130"/>
      <c r="YA95" s="130"/>
      <c r="YB95" s="130"/>
      <c r="YC95" s="130"/>
      <c r="YD95" s="130"/>
      <c r="YE95" s="130"/>
      <c r="YF95" s="130"/>
      <c r="YG95" s="130"/>
      <c r="YH95" s="130"/>
      <c r="YI95" s="130"/>
      <c r="YJ95" s="130"/>
      <c r="YK95" s="130"/>
      <c r="YL95" s="130"/>
      <c r="YM95" s="130"/>
      <c r="YN95" s="130"/>
      <c r="YO95" s="130"/>
      <c r="YP95" s="130"/>
      <c r="YQ95" s="130"/>
      <c r="YR95" s="130"/>
      <c r="YS95" s="130"/>
      <c r="YT95" s="130"/>
      <c r="YU95" s="130"/>
      <c r="YV95" s="130"/>
      <c r="YW95" s="130"/>
      <c r="YX95" s="130"/>
      <c r="YY95" s="130"/>
      <c r="YZ95" s="130"/>
      <c r="ZA95" s="130"/>
      <c r="ZB95" s="130"/>
      <c r="ZC95" s="130"/>
      <c r="ZD95" s="130"/>
      <c r="ZE95" s="130"/>
      <c r="ZF95" s="130"/>
      <c r="ZG95" s="130"/>
      <c r="ZH95" s="130"/>
      <c r="ZI95" s="130"/>
      <c r="ZJ95" s="130"/>
      <c r="ZK95" s="130"/>
      <c r="ZL95" s="130"/>
      <c r="ZM95" s="130"/>
      <c r="ZN95" s="130"/>
      <c r="ZO95" s="130"/>
      <c r="ZP95" s="130"/>
      <c r="ZQ95" s="130"/>
      <c r="ZR95" s="130"/>
      <c r="ZS95" s="130"/>
      <c r="ZT95" s="130"/>
      <c r="ZU95" s="130"/>
      <c r="ZV95" s="130"/>
      <c r="ZW95" s="130"/>
      <c r="ZX95" s="130"/>
      <c r="ZY95" s="130"/>
      <c r="ZZ95" s="130"/>
      <c r="AAA95" s="130"/>
      <c r="AAB95" s="130"/>
      <c r="AAC95" s="130"/>
      <c r="AAD95" s="130"/>
      <c r="AAE95" s="130"/>
      <c r="AAF95" s="130"/>
      <c r="AAG95" s="130"/>
      <c r="AAH95" s="130"/>
      <c r="AAI95" s="130"/>
      <c r="AAJ95" s="130"/>
      <c r="AAK95" s="130"/>
      <c r="AAL95" s="130"/>
      <c r="AAM95" s="130"/>
      <c r="AAN95" s="130"/>
      <c r="AAO95" s="130"/>
      <c r="AAP95" s="130"/>
      <c r="AAQ95" s="130"/>
      <c r="AAR95" s="130"/>
      <c r="AAS95" s="130"/>
      <c r="AAT95" s="130"/>
      <c r="AAU95" s="130"/>
      <c r="AAV95" s="130"/>
      <c r="AAW95" s="130"/>
      <c r="AAX95" s="130"/>
      <c r="AAY95" s="130"/>
      <c r="AAZ95" s="130"/>
      <c r="ABA95" s="130"/>
      <c r="ABB95" s="130"/>
      <c r="ABC95" s="130"/>
      <c r="ABD95" s="130"/>
      <c r="ABE95" s="130"/>
      <c r="ABF95" s="130"/>
      <c r="ABG95" s="130"/>
      <c r="ABH95" s="130"/>
      <c r="ABI95" s="130"/>
      <c r="ABJ95" s="130"/>
      <c r="ABK95" s="130"/>
      <c r="ABL95" s="130"/>
      <c r="ABM95" s="130"/>
      <c r="ABN95" s="130"/>
      <c r="ABO95" s="130"/>
      <c r="ABP95" s="130"/>
      <c r="ABQ95" s="130"/>
      <c r="ABR95" s="130"/>
      <c r="ABS95" s="130"/>
      <c r="ABT95" s="130"/>
      <c r="ABU95" s="130"/>
      <c r="ABV95" s="130"/>
      <c r="ABW95" s="130"/>
      <c r="ABX95" s="130"/>
      <c r="ABY95" s="130"/>
      <c r="ABZ95" s="130"/>
      <c r="ACA95" s="130"/>
      <c r="ACB95" s="130"/>
      <c r="ACC95" s="130"/>
      <c r="ACD95" s="130"/>
      <c r="ACE95" s="130"/>
      <c r="ACF95" s="130"/>
      <c r="ACG95" s="130"/>
      <c r="ACH95" s="130"/>
      <c r="ACI95" s="130"/>
      <c r="ACJ95" s="130"/>
      <c r="ACK95" s="130"/>
      <c r="ACL95" s="130"/>
      <c r="ACM95" s="130"/>
      <c r="ACN95" s="130"/>
      <c r="ACO95" s="130"/>
      <c r="ACP95" s="130"/>
      <c r="ACQ95" s="130"/>
      <c r="ACR95" s="130"/>
      <c r="ACS95" s="130"/>
      <c r="ACT95" s="130"/>
      <c r="ACU95" s="130"/>
      <c r="ACV95" s="130"/>
      <c r="ACW95" s="130"/>
      <c r="ACX95" s="130"/>
      <c r="ACY95" s="130"/>
      <c r="ACZ95" s="130"/>
      <c r="ADA95" s="130"/>
      <c r="ADB95" s="130"/>
      <c r="ADC95" s="130"/>
      <c r="ADD95" s="130"/>
      <c r="ADE95" s="130"/>
      <c r="ADF95" s="130"/>
      <c r="ADG95" s="130"/>
      <c r="ADH95" s="130"/>
      <c r="ADI95" s="130"/>
      <c r="ADJ95" s="130"/>
      <c r="ADK95" s="130"/>
      <c r="ADL95" s="130"/>
      <c r="ADM95" s="130"/>
      <c r="ADN95" s="130"/>
      <c r="ADO95" s="130"/>
      <c r="ADP95" s="130"/>
      <c r="ADQ95" s="130"/>
      <c r="ADR95" s="130"/>
      <c r="ADS95" s="130"/>
      <c r="ADT95" s="130"/>
      <c r="ADU95" s="130"/>
      <c r="ADV95" s="130"/>
      <c r="ADW95" s="130"/>
      <c r="ADX95" s="130"/>
      <c r="ADY95" s="130"/>
      <c r="ADZ95" s="130"/>
      <c r="AEA95" s="130"/>
      <c r="AEB95" s="130"/>
      <c r="AEC95" s="130"/>
      <c r="AED95" s="130"/>
      <c r="AEE95" s="130"/>
      <c r="AEF95" s="130"/>
      <c r="AEG95" s="130"/>
      <c r="AEH95" s="130"/>
      <c r="AEI95" s="130"/>
      <c r="AEJ95" s="130"/>
      <c r="AEK95" s="130"/>
      <c r="AEL95" s="130"/>
      <c r="AEM95" s="130"/>
      <c r="AEN95" s="130"/>
      <c r="AEO95" s="130"/>
      <c r="AEP95" s="130"/>
      <c r="AEQ95" s="130"/>
      <c r="AER95" s="130"/>
      <c r="AES95" s="130"/>
      <c r="AET95" s="130"/>
      <c r="AEU95" s="130"/>
      <c r="AEV95" s="130"/>
      <c r="AEW95" s="130"/>
      <c r="AEX95" s="130"/>
      <c r="AEY95" s="130"/>
      <c r="AEZ95" s="130"/>
      <c r="AFA95" s="130"/>
      <c r="AFB95" s="130"/>
      <c r="AFC95" s="130"/>
      <c r="AFD95" s="130"/>
      <c r="AFE95" s="130"/>
      <c r="AFF95" s="130"/>
      <c r="AFG95" s="130"/>
      <c r="AFH95" s="130"/>
      <c r="AFI95" s="130"/>
      <c r="AFJ95" s="130"/>
      <c r="AFK95" s="130"/>
      <c r="AFL95" s="130"/>
      <c r="AFM95" s="130"/>
      <c r="AFN95" s="130"/>
      <c r="AFO95" s="130"/>
      <c r="AFP95" s="130"/>
      <c r="AFQ95" s="130"/>
      <c r="AFR95" s="130"/>
      <c r="AFS95" s="130"/>
      <c r="AFT95" s="130"/>
      <c r="AFU95" s="130"/>
      <c r="AFV95" s="130"/>
      <c r="AFW95" s="130"/>
      <c r="AFX95" s="130"/>
      <c r="AFY95" s="130"/>
      <c r="AFZ95" s="130"/>
      <c r="AGA95" s="130"/>
      <c r="AGB95" s="130"/>
      <c r="AGC95" s="130"/>
      <c r="AGD95" s="130"/>
      <c r="AGE95" s="130"/>
      <c r="AGF95" s="130"/>
      <c r="AGG95" s="130"/>
      <c r="AGH95" s="130"/>
      <c r="AGI95" s="130"/>
      <c r="AGJ95" s="130"/>
      <c r="AGK95" s="130"/>
      <c r="AGL95" s="130"/>
      <c r="AGM95" s="130"/>
      <c r="AGN95" s="130"/>
      <c r="AGO95" s="130"/>
      <c r="AGP95" s="130"/>
      <c r="AGQ95" s="130"/>
      <c r="AGR95" s="130"/>
      <c r="AGS95" s="130"/>
      <c r="AGT95" s="130"/>
      <c r="AGU95" s="130"/>
      <c r="AGV95" s="130"/>
      <c r="AGW95" s="130"/>
      <c r="AGX95" s="130"/>
      <c r="AGY95" s="130"/>
      <c r="AGZ95" s="130"/>
      <c r="AHA95" s="130"/>
      <c r="AHB95" s="130"/>
      <c r="AHC95" s="130"/>
      <c r="AHD95" s="130"/>
      <c r="AHE95" s="130"/>
      <c r="AHF95" s="130"/>
      <c r="AHG95" s="130"/>
      <c r="AHH95" s="130"/>
      <c r="AHI95" s="130"/>
      <c r="AHJ95" s="130"/>
      <c r="AHK95" s="130"/>
      <c r="AHL95" s="130"/>
      <c r="AHM95" s="130"/>
      <c r="AHN95" s="130"/>
      <c r="AHO95" s="130"/>
      <c r="AHP95" s="130"/>
      <c r="AHQ95" s="130"/>
      <c r="AHR95" s="130"/>
      <c r="AHS95" s="130"/>
      <c r="AHT95" s="130"/>
      <c r="AHU95" s="130"/>
      <c r="AHV95" s="130"/>
      <c r="AHW95" s="130"/>
      <c r="AHX95" s="130"/>
      <c r="AHY95" s="130"/>
      <c r="AHZ95" s="130"/>
      <c r="AIA95" s="130"/>
      <c r="AIB95" s="130"/>
      <c r="AIC95" s="130"/>
      <c r="AID95" s="130"/>
      <c r="AIE95" s="130"/>
      <c r="AIF95" s="130"/>
      <c r="AIG95" s="130"/>
      <c r="AIH95" s="130"/>
      <c r="AII95" s="130"/>
      <c r="AIJ95" s="130"/>
      <c r="AIK95" s="130"/>
      <c r="AIL95" s="130"/>
      <c r="AIM95" s="130"/>
      <c r="AIN95" s="130"/>
      <c r="AIO95" s="130"/>
      <c r="AIP95" s="130"/>
      <c r="AIQ95" s="130"/>
      <c r="AIR95" s="130"/>
      <c r="AIS95" s="130"/>
      <c r="AIT95" s="130"/>
      <c r="AIU95" s="130"/>
      <c r="AIV95" s="130"/>
      <c r="AIW95" s="130"/>
      <c r="AIX95" s="130"/>
      <c r="AIY95" s="130"/>
      <c r="AIZ95" s="130"/>
      <c r="AJA95" s="130"/>
      <c r="AJB95" s="130"/>
      <c r="AJC95" s="130"/>
      <c r="AJD95" s="130"/>
      <c r="AJE95" s="130"/>
      <c r="AJF95" s="130"/>
      <c r="AJG95" s="130"/>
      <c r="AJH95" s="130"/>
      <c r="AJI95" s="130"/>
      <c r="AJJ95" s="130"/>
      <c r="AJK95" s="130"/>
      <c r="AJL95" s="130"/>
      <c r="AJM95" s="130"/>
      <c r="AJN95" s="130"/>
      <c r="AJO95" s="130"/>
      <c r="AJP95" s="130"/>
      <c r="AJQ95" s="130"/>
      <c r="AJR95" s="130"/>
      <c r="AJS95" s="130"/>
      <c r="AJT95" s="130"/>
      <c r="AJU95" s="130"/>
      <c r="AJV95" s="130"/>
      <c r="AJW95" s="130"/>
      <c r="AJX95" s="130"/>
      <c r="AJY95" s="130"/>
      <c r="AJZ95" s="130"/>
      <c r="AKA95" s="130"/>
      <c r="AKB95" s="130"/>
      <c r="AKC95" s="130"/>
      <c r="AKD95" s="130"/>
      <c r="AKE95" s="130"/>
      <c r="AKF95" s="130"/>
      <c r="AKG95" s="130"/>
      <c r="AKH95" s="130"/>
      <c r="AKI95" s="130"/>
      <c r="AKJ95" s="130"/>
      <c r="AKK95" s="130"/>
      <c r="AKL95" s="130"/>
      <c r="AKM95" s="130"/>
      <c r="AKN95" s="130"/>
      <c r="AKO95" s="130"/>
      <c r="AKP95" s="130"/>
      <c r="AKQ95" s="130"/>
      <c r="AKR95" s="130"/>
      <c r="AKS95" s="130"/>
      <c r="AKT95" s="130"/>
      <c r="AKU95" s="130"/>
      <c r="AKV95" s="130"/>
      <c r="AKW95" s="130"/>
      <c r="AKX95" s="130"/>
      <c r="AKY95" s="130"/>
      <c r="AKZ95" s="130"/>
      <c r="ALA95" s="130"/>
      <c r="ALB95" s="130"/>
      <c r="ALC95" s="130"/>
      <c r="ALD95" s="130"/>
      <c r="ALE95" s="130"/>
      <c r="ALF95" s="130"/>
      <c r="ALG95" s="130"/>
      <c r="ALH95" s="130"/>
      <c r="ALI95" s="130"/>
      <c r="ALJ95" s="130"/>
      <c r="ALK95" s="130"/>
      <c r="ALL95" s="130"/>
      <c r="ALM95" s="130"/>
      <c r="ALN95" s="130"/>
      <c r="ALO95" s="130"/>
      <c r="ALP95" s="130"/>
      <c r="ALQ95" s="130"/>
      <c r="ALR95" s="130"/>
      <c r="ALS95" s="130"/>
      <c r="ALT95" s="130"/>
      <c r="ALU95" s="130"/>
      <c r="ALV95" s="130"/>
      <c r="ALW95" s="130"/>
      <c r="ALX95" s="130"/>
      <c r="ALY95" s="130"/>
      <c r="ALZ95" s="130"/>
      <c r="AMA95" s="130"/>
      <c r="AMB95" s="130"/>
      <c r="AMC95" s="130"/>
      <c r="AMD95" s="130"/>
      <c r="AME95" s="130"/>
      <c r="AMF95" s="130"/>
      <c r="AMG95" s="130"/>
      <c r="AMH95" s="130"/>
      <c r="AMI95" s="130"/>
      <c r="AMJ95" s="130"/>
      <c r="AMK95" s="130"/>
      <c r="AML95" s="130"/>
      <c r="AMM95" s="130"/>
      <c r="AMN95" s="130"/>
      <c r="AMO95" s="130"/>
      <c r="AMP95" s="130"/>
      <c r="AMQ95" s="130"/>
      <c r="AMR95" s="130"/>
      <c r="AMS95" s="130"/>
      <c r="AMT95" s="130"/>
      <c r="AMU95" s="130"/>
      <c r="AMV95" s="130"/>
      <c r="AMW95" s="130"/>
      <c r="AMX95" s="130"/>
      <c r="AMY95" s="130"/>
      <c r="AMZ95" s="130"/>
      <c r="ANA95" s="130"/>
      <c r="ANB95" s="130"/>
      <c r="ANC95" s="130"/>
      <c r="AND95" s="130"/>
      <c r="ANE95" s="130"/>
      <c r="ANF95" s="130"/>
      <c r="ANG95" s="130"/>
      <c r="ANH95" s="130"/>
      <c r="ANI95" s="130"/>
      <c r="ANJ95" s="130"/>
      <c r="ANK95" s="130"/>
      <c r="ANL95" s="130"/>
      <c r="ANM95" s="130"/>
      <c r="ANN95" s="130"/>
      <c r="ANO95" s="130"/>
      <c r="ANP95" s="130"/>
      <c r="ANQ95" s="130"/>
      <c r="ANR95" s="130"/>
      <c r="ANS95" s="130"/>
      <c r="ANT95" s="130"/>
      <c r="ANU95" s="130"/>
      <c r="ANV95" s="130"/>
      <c r="ANW95" s="130"/>
      <c r="ANX95" s="130"/>
      <c r="ANY95" s="130"/>
      <c r="ANZ95" s="130"/>
      <c r="AOA95" s="130"/>
      <c r="AOB95" s="130"/>
      <c r="AOC95" s="130"/>
      <c r="AOD95" s="130"/>
      <c r="AOE95" s="130"/>
      <c r="AOF95" s="130"/>
      <c r="AOG95" s="130"/>
      <c r="AOH95" s="130"/>
      <c r="AOI95" s="130"/>
      <c r="AOJ95" s="130"/>
      <c r="AOK95" s="130"/>
      <c r="AOL95" s="130"/>
      <c r="AOM95" s="130"/>
      <c r="AON95" s="130"/>
      <c r="AOO95" s="130"/>
      <c r="AOP95" s="130"/>
      <c r="AOQ95" s="130"/>
      <c r="AOR95" s="130"/>
      <c r="AOS95" s="130"/>
      <c r="AOT95" s="130"/>
      <c r="AOU95" s="130"/>
      <c r="AOV95" s="130"/>
      <c r="AOW95" s="130"/>
      <c r="AOX95" s="130"/>
      <c r="AOY95" s="130"/>
      <c r="AOZ95" s="130"/>
      <c r="APA95" s="130"/>
      <c r="APB95" s="130"/>
      <c r="APC95" s="130"/>
      <c r="APD95" s="130"/>
      <c r="APE95" s="130"/>
      <c r="APF95" s="130"/>
      <c r="APG95" s="130"/>
      <c r="APH95" s="130"/>
      <c r="API95" s="130"/>
      <c r="APJ95" s="130"/>
      <c r="APK95" s="130"/>
      <c r="APL95" s="130"/>
      <c r="APM95" s="130"/>
      <c r="APN95" s="130"/>
      <c r="APO95" s="130"/>
      <c r="APP95" s="130"/>
      <c r="APQ95" s="130"/>
      <c r="APR95" s="130"/>
      <c r="APS95" s="130"/>
      <c r="APT95" s="130"/>
      <c r="APU95" s="130"/>
      <c r="APV95" s="130"/>
      <c r="APW95" s="130"/>
      <c r="APX95" s="130"/>
      <c r="APY95" s="130"/>
      <c r="APZ95" s="130"/>
      <c r="AQA95" s="130"/>
      <c r="AQB95" s="130"/>
      <c r="AQC95" s="130"/>
      <c r="AQD95" s="130"/>
      <c r="AQE95" s="130"/>
      <c r="AQF95" s="130"/>
      <c r="AQG95" s="130"/>
      <c r="AQH95" s="130"/>
      <c r="AQI95" s="130"/>
      <c r="AQJ95" s="130"/>
      <c r="AQK95" s="130"/>
      <c r="AQL95" s="130"/>
      <c r="AQM95" s="130"/>
      <c r="AQN95" s="130"/>
      <c r="AQO95" s="130"/>
      <c r="AQP95" s="130"/>
      <c r="AQQ95" s="130"/>
      <c r="AQR95" s="130"/>
      <c r="AQS95" s="130"/>
      <c r="AQT95" s="130"/>
      <c r="AQU95" s="130"/>
      <c r="AQV95" s="130"/>
      <c r="AQW95" s="130"/>
      <c r="AQX95" s="130"/>
      <c r="AQY95" s="130"/>
      <c r="AQZ95" s="130"/>
      <c r="ARA95" s="130"/>
      <c r="ARB95" s="130"/>
      <c r="ARC95" s="130"/>
      <c r="ARD95" s="130"/>
      <c r="ARE95" s="130"/>
      <c r="ARF95" s="130"/>
      <c r="ARG95" s="130"/>
      <c r="ARH95" s="130"/>
      <c r="ARI95" s="130"/>
      <c r="ARJ95" s="130"/>
      <c r="ARK95" s="130"/>
      <c r="ARL95" s="130"/>
      <c r="ARM95" s="130"/>
      <c r="ARN95" s="130"/>
      <c r="ARO95" s="130"/>
      <c r="ARP95" s="130"/>
      <c r="ARQ95" s="130"/>
      <c r="ARR95" s="130"/>
      <c r="ARS95" s="130"/>
      <c r="ART95" s="130"/>
      <c r="ARU95" s="130"/>
      <c r="ARV95" s="130"/>
      <c r="ARW95" s="130"/>
      <c r="ARX95" s="130"/>
      <c r="ARY95" s="130"/>
      <c r="ARZ95" s="130"/>
      <c r="ASA95" s="130"/>
      <c r="ASB95" s="130"/>
      <c r="ASC95" s="130"/>
      <c r="ASD95" s="130"/>
      <c r="ASE95" s="130"/>
      <c r="ASF95" s="130"/>
      <c r="ASG95" s="130"/>
      <c r="ASH95" s="130"/>
      <c r="ASI95" s="130"/>
      <c r="ASJ95" s="130"/>
      <c r="ASK95" s="130"/>
      <c r="ASL95" s="130"/>
      <c r="ASM95" s="130"/>
      <c r="ASN95" s="130"/>
      <c r="ASO95" s="130"/>
      <c r="ASP95" s="130"/>
      <c r="ASQ95" s="130"/>
      <c r="ASR95" s="130"/>
      <c r="ASS95" s="130"/>
      <c r="AST95" s="130"/>
      <c r="ASU95" s="130"/>
      <c r="ASV95" s="130"/>
      <c r="ASW95" s="130"/>
      <c r="ASX95" s="130"/>
      <c r="ASY95" s="130"/>
      <c r="ASZ95" s="130"/>
      <c r="ATA95" s="130"/>
      <c r="ATB95" s="130"/>
      <c r="ATC95" s="130"/>
      <c r="ATD95" s="130"/>
      <c r="ATE95" s="130"/>
      <c r="ATF95" s="130"/>
      <c r="ATG95" s="130"/>
      <c r="ATH95" s="130"/>
      <c r="ATI95" s="130"/>
      <c r="ATJ95" s="130"/>
      <c r="ATK95" s="130"/>
      <c r="ATL95" s="130"/>
      <c r="ATM95" s="130"/>
      <c r="ATN95" s="130"/>
      <c r="ATO95" s="130"/>
      <c r="ATP95" s="130"/>
      <c r="ATQ95" s="130"/>
      <c r="ATR95" s="130"/>
      <c r="ATS95" s="130"/>
      <c r="ATT95" s="130"/>
      <c r="ATU95" s="130"/>
      <c r="ATV95" s="130"/>
      <c r="ATW95" s="130"/>
      <c r="ATX95" s="130"/>
      <c r="ATY95" s="130"/>
      <c r="ATZ95" s="130"/>
      <c r="AUA95" s="130"/>
      <c r="AUB95" s="130"/>
      <c r="AUC95" s="130"/>
      <c r="AUD95" s="130"/>
      <c r="AUE95" s="130"/>
      <c r="AUF95" s="130"/>
      <c r="AUG95" s="130"/>
      <c r="AUH95" s="130"/>
      <c r="AUI95" s="130"/>
      <c r="AUJ95" s="130"/>
      <c r="AUK95" s="130"/>
      <c r="AUL95" s="130"/>
      <c r="AUM95" s="130"/>
      <c r="AUN95" s="130"/>
      <c r="AUO95" s="130"/>
      <c r="AUP95" s="130"/>
      <c r="AUQ95" s="130"/>
      <c r="AUR95" s="130"/>
      <c r="AUS95" s="130"/>
      <c r="AUT95" s="130"/>
      <c r="AUU95" s="130"/>
      <c r="AUV95" s="130"/>
      <c r="AUW95" s="130"/>
      <c r="AUX95" s="130"/>
      <c r="AUY95" s="130"/>
      <c r="AUZ95" s="130"/>
      <c r="AVA95" s="130"/>
      <c r="AVB95" s="130"/>
      <c r="AVC95" s="130"/>
      <c r="AVD95" s="130"/>
      <c r="AVE95" s="130"/>
      <c r="AVF95" s="130"/>
      <c r="AVG95" s="130"/>
      <c r="AVH95" s="130"/>
      <c r="AVI95" s="130"/>
      <c r="AVJ95" s="130"/>
      <c r="AVK95" s="130"/>
      <c r="AVL95" s="130"/>
      <c r="AVM95" s="130"/>
      <c r="AVN95" s="130"/>
      <c r="AVO95" s="130"/>
      <c r="AVP95" s="130"/>
      <c r="AVQ95" s="130"/>
      <c r="AVR95" s="130"/>
      <c r="AVS95" s="130"/>
      <c r="AVT95" s="130"/>
      <c r="AVU95" s="130"/>
      <c r="AVV95" s="130"/>
      <c r="AVW95" s="130"/>
      <c r="AVX95" s="130"/>
      <c r="AVY95" s="130"/>
      <c r="AVZ95" s="130"/>
      <c r="AWA95" s="130"/>
      <c r="AWB95" s="130"/>
      <c r="AWC95" s="130"/>
      <c r="AWD95" s="130"/>
      <c r="AWE95" s="130"/>
      <c r="AWF95" s="130"/>
      <c r="AWG95" s="130"/>
      <c r="AWH95" s="130"/>
      <c r="AWI95" s="130"/>
      <c r="AWJ95" s="130"/>
      <c r="AWK95" s="130"/>
      <c r="AWL95" s="130"/>
      <c r="AWM95" s="130"/>
      <c r="AWN95" s="130"/>
      <c r="AWO95" s="130"/>
      <c r="AWP95" s="130"/>
      <c r="AWQ95" s="130"/>
      <c r="AWR95" s="130"/>
      <c r="AWS95" s="130"/>
      <c r="AWT95" s="130"/>
      <c r="AWU95" s="130"/>
      <c r="AWV95" s="130"/>
      <c r="AWW95" s="130"/>
      <c r="AWX95" s="130"/>
      <c r="AWY95" s="130"/>
      <c r="AWZ95" s="130"/>
      <c r="AXA95" s="130"/>
      <c r="AXB95" s="130"/>
      <c r="AXC95" s="130"/>
      <c r="AXD95" s="130"/>
      <c r="AXE95" s="130"/>
      <c r="AXF95" s="130"/>
      <c r="AXG95" s="130"/>
      <c r="AXH95" s="130"/>
      <c r="AXI95" s="130"/>
      <c r="AXJ95" s="130"/>
      <c r="AXK95" s="130"/>
      <c r="AXL95" s="130"/>
      <c r="AXM95" s="130"/>
      <c r="AXN95" s="130"/>
      <c r="AXO95" s="130"/>
      <c r="AXP95" s="130"/>
      <c r="AXQ95" s="130"/>
      <c r="AXR95" s="130"/>
      <c r="AXS95" s="130"/>
      <c r="AXT95" s="130"/>
      <c r="AXU95" s="130"/>
      <c r="AXV95" s="130"/>
      <c r="AXW95" s="130"/>
      <c r="AXX95" s="130"/>
      <c r="AXY95" s="130"/>
      <c r="AXZ95" s="130"/>
      <c r="AYA95" s="130"/>
      <c r="AYB95" s="130"/>
      <c r="AYC95" s="130"/>
      <c r="AYD95" s="130"/>
      <c r="AYE95" s="130"/>
      <c r="AYF95" s="130"/>
      <c r="AYG95" s="130"/>
      <c r="AYH95" s="130"/>
      <c r="AYI95" s="130"/>
      <c r="AYJ95" s="130"/>
      <c r="AYK95" s="130"/>
      <c r="AYL95" s="130"/>
      <c r="AYM95" s="130"/>
      <c r="AYN95" s="130"/>
      <c r="AYO95" s="130"/>
      <c r="AYP95" s="130"/>
      <c r="AYQ95" s="130"/>
      <c r="AYR95" s="130"/>
      <c r="AYS95" s="130"/>
      <c r="AYT95" s="130"/>
      <c r="AYU95" s="130"/>
      <c r="AYV95" s="130"/>
      <c r="AYW95" s="130"/>
      <c r="AYX95" s="130"/>
      <c r="AYY95" s="130"/>
      <c r="AYZ95" s="130"/>
      <c r="AZA95" s="130"/>
      <c r="AZB95" s="130"/>
      <c r="AZC95" s="130"/>
      <c r="AZD95" s="130"/>
      <c r="AZE95" s="130"/>
      <c r="AZF95" s="130"/>
      <c r="AZG95" s="130"/>
      <c r="AZH95" s="130"/>
      <c r="AZI95" s="130"/>
      <c r="AZJ95" s="130"/>
      <c r="AZK95" s="130"/>
      <c r="AZL95" s="130"/>
      <c r="AZM95" s="130"/>
      <c r="AZN95" s="130"/>
      <c r="AZO95" s="130"/>
      <c r="AZP95" s="130"/>
      <c r="AZQ95" s="130"/>
      <c r="AZR95" s="130"/>
      <c r="AZS95" s="130"/>
      <c r="AZT95" s="130"/>
      <c r="AZU95" s="130"/>
      <c r="AZV95" s="130"/>
      <c r="AZW95" s="130"/>
      <c r="AZX95" s="130"/>
      <c r="AZY95" s="130"/>
      <c r="AZZ95" s="130"/>
      <c r="BAA95" s="130"/>
      <c r="BAB95" s="130"/>
      <c r="BAC95" s="130"/>
      <c r="BAD95" s="130"/>
      <c r="BAE95" s="130"/>
      <c r="BAF95" s="130"/>
      <c r="BAG95" s="130"/>
      <c r="BAH95" s="130"/>
      <c r="BAI95" s="130"/>
      <c r="BAJ95" s="130"/>
      <c r="BAK95" s="130"/>
      <c r="BAL95" s="130"/>
      <c r="BAM95" s="130"/>
      <c r="BAN95" s="130"/>
      <c r="BAO95" s="130"/>
      <c r="BAP95" s="130"/>
      <c r="BAQ95" s="130"/>
      <c r="BAR95" s="130"/>
      <c r="BAS95" s="130"/>
      <c r="BAT95" s="130"/>
      <c r="BAU95" s="130"/>
      <c r="BAV95" s="130"/>
      <c r="BAW95" s="130"/>
      <c r="BAX95" s="130"/>
      <c r="BAY95" s="130"/>
      <c r="BAZ95" s="130"/>
      <c r="BBA95" s="130"/>
      <c r="BBB95" s="130"/>
      <c r="BBC95" s="130"/>
      <c r="BBD95" s="130"/>
      <c r="BBE95" s="130"/>
      <c r="BBF95" s="130"/>
      <c r="BBG95" s="130"/>
      <c r="BBH95" s="130"/>
      <c r="BBI95" s="130"/>
      <c r="BBJ95" s="130"/>
      <c r="BBK95" s="130"/>
      <c r="BBL95" s="130"/>
      <c r="BBM95" s="130"/>
      <c r="BBN95" s="130"/>
      <c r="BBO95" s="130"/>
      <c r="BBP95" s="130"/>
      <c r="BBQ95" s="130"/>
      <c r="BBR95" s="130"/>
      <c r="BBS95" s="130"/>
      <c r="BBT95" s="130"/>
      <c r="BBU95" s="130"/>
      <c r="BBV95" s="130"/>
      <c r="BBW95" s="130"/>
      <c r="BBX95" s="130"/>
      <c r="BBY95" s="130"/>
      <c r="BBZ95" s="130"/>
      <c r="BCA95" s="130"/>
      <c r="BCB95" s="130"/>
      <c r="BCC95" s="130"/>
      <c r="BCD95" s="130"/>
      <c r="BCE95" s="130"/>
      <c r="BCF95" s="130"/>
      <c r="BCG95" s="130"/>
      <c r="BCH95" s="130"/>
      <c r="BCI95" s="130"/>
      <c r="BCJ95" s="130"/>
      <c r="BCK95" s="130"/>
      <c r="BCL95" s="130"/>
      <c r="BCM95" s="130"/>
      <c r="BCN95" s="130"/>
      <c r="BCO95" s="130"/>
      <c r="BCP95" s="130"/>
      <c r="BCQ95" s="130"/>
      <c r="BCR95" s="130"/>
      <c r="BCS95" s="130"/>
      <c r="BCT95" s="130"/>
      <c r="BCU95" s="130"/>
      <c r="BCV95" s="130"/>
      <c r="BCW95" s="130"/>
      <c r="BCX95" s="130"/>
      <c r="BCY95" s="130"/>
      <c r="BCZ95" s="130"/>
      <c r="BDA95" s="130"/>
      <c r="BDB95" s="130"/>
      <c r="BDC95" s="130"/>
      <c r="BDD95" s="130"/>
      <c r="BDE95" s="130"/>
      <c r="BDF95" s="130"/>
      <c r="BDG95" s="130"/>
      <c r="BDH95" s="130"/>
      <c r="BDI95" s="130"/>
      <c r="BDJ95" s="130"/>
      <c r="BDK95" s="130"/>
      <c r="BDL95" s="130"/>
      <c r="BDM95" s="130"/>
      <c r="BDN95" s="130"/>
      <c r="BDO95" s="130"/>
      <c r="BDP95" s="130"/>
      <c r="BDQ95" s="130"/>
      <c r="BDR95" s="130"/>
      <c r="BDS95" s="130"/>
      <c r="BDT95" s="130"/>
      <c r="BDU95" s="130"/>
      <c r="BDV95" s="130"/>
      <c r="BDW95" s="130"/>
      <c r="BDX95" s="130"/>
      <c r="BDY95" s="130"/>
      <c r="BDZ95" s="130"/>
      <c r="BEA95" s="130"/>
      <c r="BEB95" s="130"/>
      <c r="BEC95" s="130"/>
      <c r="BED95" s="130"/>
      <c r="BEE95" s="130"/>
      <c r="BEF95" s="130"/>
      <c r="BEG95" s="130"/>
      <c r="BEH95" s="130"/>
      <c r="BEI95" s="130"/>
      <c r="BEJ95" s="130"/>
      <c r="BEK95" s="130"/>
      <c r="BEL95" s="130"/>
      <c r="BEM95" s="130"/>
      <c r="BEN95" s="130"/>
      <c r="BEO95" s="130"/>
      <c r="BEP95" s="130"/>
      <c r="BEQ95" s="130"/>
      <c r="BER95" s="130"/>
      <c r="BES95" s="130"/>
      <c r="BET95" s="130"/>
      <c r="BEU95" s="130"/>
      <c r="BEV95" s="130"/>
      <c r="BEW95" s="130"/>
      <c r="BEX95" s="130"/>
      <c r="BEY95" s="130"/>
      <c r="BEZ95" s="130"/>
      <c r="BFA95" s="130"/>
      <c r="BFB95" s="130"/>
      <c r="BFC95" s="130"/>
      <c r="BFD95" s="130"/>
      <c r="BFE95" s="130"/>
      <c r="BFF95" s="130"/>
      <c r="BFG95" s="130"/>
      <c r="BFH95" s="130"/>
      <c r="BFI95" s="130"/>
      <c r="BFJ95" s="130"/>
      <c r="BFK95" s="130"/>
      <c r="BFL95" s="130"/>
      <c r="BFM95" s="130"/>
      <c r="BFN95" s="130"/>
      <c r="BFO95" s="130"/>
      <c r="BFP95" s="130"/>
      <c r="BFQ95" s="130"/>
      <c r="BFR95" s="130"/>
      <c r="BFS95" s="130"/>
      <c r="BFT95" s="130"/>
      <c r="BFU95" s="130"/>
      <c r="BFV95" s="130"/>
      <c r="BFW95" s="130"/>
      <c r="BFX95" s="130"/>
      <c r="BFY95" s="130"/>
      <c r="BFZ95" s="130"/>
      <c r="BGA95" s="130"/>
      <c r="BGB95" s="130"/>
      <c r="BGC95" s="130"/>
      <c r="BGD95" s="130"/>
      <c r="BGE95" s="130"/>
      <c r="BGF95" s="130"/>
      <c r="BGG95" s="130"/>
      <c r="BGH95" s="130"/>
      <c r="BGI95" s="130"/>
      <c r="BGJ95" s="130"/>
      <c r="BGK95" s="130"/>
      <c r="BGL95" s="130"/>
      <c r="BGM95" s="130"/>
      <c r="BGN95" s="130"/>
      <c r="BGO95" s="130"/>
      <c r="BGP95" s="130"/>
      <c r="BGQ95" s="130"/>
      <c r="BGR95" s="130"/>
      <c r="BGS95" s="130"/>
      <c r="BGT95" s="130"/>
      <c r="BGU95" s="130"/>
      <c r="BGV95" s="130"/>
      <c r="BGW95" s="130"/>
      <c r="BGX95" s="130"/>
      <c r="BGY95" s="130"/>
      <c r="BGZ95" s="130"/>
      <c r="BHA95" s="130"/>
      <c r="BHB95" s="130"/>
      <c r="BHC95" s="130"/>
      <c r="BHD95" s="130"/>
      <c r="BHE95" s="130"/>
      <c r="BHF95" s="130"/>
      <c r="BHG95" s="130"/>
      <c r="BHH95" s="130"/>
      <c r="BHI95" s="130"/>
      <c r="BHJ95" s="130"/>
      <c r="BHK95" s="130"/>
      <c r="BHL95" s="130"/>
      <c r="BHM95" s="130"/>
      <c r="BHN95" s="130"/>
      <c r="BHO95" s="130"/>
      <c r="BHP95" s="130"/>
      <c r="BHQ95" s="130"/>
      <c r="BHR95" s="130"/>
      <c r="BHS95" s="130"/>
      <c r="BHT95" s="130"/>
      <c r="BHU95" s="130"/>
      <c r="BHV95" s="130"/>
      <c r="BHW95" s="130"/>
      <c r="BHX95" s="130"/>
      <c r="BHY95" s="130"/>
      <c r="BHZ95" s="130"/>
      <c r="BIA95" s="130"/>
      <c r="BIB95" s="130"/>
      <c r="BIC95" s="130"/>
      <c r="BID95" s="130"/>
      <c r="BIE95" s="130"/>
      <c r="BIF95" s="130"/>
      <c r="BIG95" s="130"/>
      <c r="BIH95" s="130"/>
      <c r="BII95" s="130"/>
      <c r="BIJ95" s="130"/>
      <c r="BIK95" s="130"/>
      <c r="BIL95" s="130"/>
      <c r="BIM95" s="130"/>
      <c r="BIN95" s="130"/>
      <c r="BIO95" s="130"/>
      <c r="BIP95" s="130"/>
      <c r="BIQ95" s="130"/>
      <c r="BIR95" s="130"/>
      <c r="BIS95" s="130"/>
      <c r="BIT95" s="130"/>
      <c r="BIU95" s="130"/>
      <c r="BIV95" s="130"/>
      <c r="BIW95" s="130"/>
      <c r="BIX95" s="130"/>
      <c r="BIY95" s="130"/>
      <c r="BIZ95" s="130"/>
      <c r="BJA95" s="130"/>
      <c r="BJB95" s="130"/>
      <c r="BJC95" s="130"/>
      <c r="BJD95" s="130"/>
      <c r="BJE95" s="130"/>
      <c r="BJF95" s="130"/>
      <c r="BJG95" s="130"/>
      <c r="BJH95" s="130"/>
      <c r="BJI95" s="130"/>
      <c r="BJJ95" s="130"/>
      <c r="BJK95" s="130"/>
      <c r="BJL95" s="130"/>
      <c r="BJM95" s="130"/>
      <c r="BJN95" s="130"/>
      <c r="BJO95" s="130"/>
      <c r="BJP95" s="130"/>
      <c r="BJQ95" s="130"/>
      <c r="BJR95" s="130"/>
      <c r="BJS95" s="130"/>
      <c r="BJT95" s="130"/>
      <c r="BJU95" s="130"/>
      <c r="BJV95" s="130"/>
      <c r="BJW95" s="130"/>
      <c r="BJX95" s="130"/>
      <c r="BJY95" s="130"/>
      <c r="BJZ95" s="130"/>
      <c r="BKA95" s="130"/>
      <c r="BKB95" s="130"/>
      <c r="BKC95" s="130"/>
      <c r="BKD95" s="130"/>
      <c r="BKE95" s="130"/>
      <c r="BKF95" s="130"/>
      <c r="BKG95" s="130"/>
      <c r="BKH95" s="130"/>
      <c r="BKI95" s="130"/>
      <c r="BKJ95" s="130"/>
      <c r="BKK95" s="130"/>
      <c r="BKL95" s="130"/>
      <c r="BKM95" s="130"/>
      <c r="BKN95" s="130"/>
      <c r="BKO95" s="130"/>
      <c r="BKP95" s="130"/>
      <c r="BKQ95" s="130"/>
      <c r="BKR95" s="130"/>
      <c r="BKS95" s="130"/>
      <c r="BKT95" s="130"/>
      <c r="BKU95" s="130"/>
      <c r="BKV95" s="130"/>
      <c r="BKW95" s="130"/>
      <c r="BKX95" s="130"/>
      <c r="BKY95" s="130"/>
      <c r="BKZ95" s="130"/>
      <c r="BLA95" s="130"/>
      <c r="BLB95" s="130"/>
      <c r="BLC95" s="130"/>
      <c r="BLD95" s="130"/>
      <c r="BLE95" s="130"/>
      <c r="BLF95" s="130"/>
      <c r="BLG95" s="130"/>
      <c r="BLH95" s="130"/>
      <c r="BLI95" s="130"/>
      <c r="BLJ95" s="130"/>
      <c r="BLK95" s="130"/>
      <c r="BLL95" s="130"/>
      <c r="BLM95" s="130"/>
      <c r="BLN95" s="130"/>
      <c r="BLO95" s="130"/>
      <c r="BLP95" s="130"/>
      <c r="BLQ95" s="130"/>
      <c r="BLR95" s="130"/>
      <c r="BLS95" s="130"/>
      <c r="BLT95" s="130"/>
      <c r="BLU95" s="130"/>
      <c r="BLV95" s="130"/>
      <c r="BLW95" s="130"/>
      <c r="BLX95" s="130"/>
      <c r="BLY95" s="130"/>
      <c r="BLZ95" s="130"/>
      <c r="BMA95" s="130"/>
      <c r="BMB95" s="130"/>
      <c r="BMC95" s="130"/>
      <c r="BMD95" s="130"/>
      <c r="BME95" s="130"/>
      <c r="BMF95" s="130"/>
      <c r="BMG95" s="130"/>
      <c r="BMH95" s="130"/>
      <c r="BMI95" s="130"/>
      <c r="BMJ95" s="130"/>
      <c r="BMK95" s="130"/>
      <c r="BML95" s="130"/>
      <c r="BMM95" s="130"/>
      <c r="BMN95" s="130"/>
      <c r="BMO95" s="130"/>
      <c r="BMP95" s="130"/>
      <c r="BMQ95" s="130"/>
      <c r="BMR95" s="130"/>
      <c r="BMS95" s="130"/>
      <c r="BMT95" s="130"/>
      <c r="BMU95" s="130"/>
      <c r="BMV95" s="130"/>
      <c r="BMW95" s="130"/>
      <c r="BMX95" s="130"/>
      <c r="BMY95" s="130"/>
      <c r="BMZ95" s="130"/>
      <c r="BNA95" s="130"/>
      <c r="BNB95" s="130"/>
      <c r="BNC95" s="130"/>
      <c r="BND95" s="130"/>
      <c r="BNE95" s="130"/>
      <c r="BNF95" s="130"/>
      <c r="BNG95" s="130"/>
      <c r="BNH95" s="130"/>
      <c r="BNI95" s="130"/>
      <c r="BNJ95" s="130"/>
      <c r="BNK95" s="130"/>
      <c r="BNL95" s="130"/>
      <c r="BNM95" s="130"/>
      <c r="BNN95" s="130"/>
      <c r="BNO95" s="130"/>
      <c r="BNP95" s="130"/>
      <c r="BNQ95" s="130"/>
      <c r="BNR95" s="130"/>
      <c r="BNS95" s="130"/>
      <c r="BNT95" s="130"/>
      <c r="BNU95" s="130"/>
      <c r="BNV95" s="130"/>
      <c r="BNW95" s="130"/>
      <c r="BNX95" s="130"/>
      <c r="BNY95" s="130"/>
      <c r="BNZ95" s="130"/>
      <c r="BOA95" s="130"/>
      <c r="BOB95" s="130"/>
      <c r="BOC95" s="130"/>
      <c r="BOD95" s="130"/>
      <c r="BOE95" s="130"/>
      <c r="BOF95" s="130"/>
      <c r="BOG95" s="130"/>
      <c r="BOH95" s="130"/>
      <c r="BOI95" s="130"/>
      <c r="BOJ95" s="130"/>
      <c r="BOK95" s="130"/>
      <c r="BOL95" s="130"/>
      <c r="BOM95" s="130"/>
      <c r="BON95" s="130"/>
      <c r="BOO95" s="130"/>
      <c r="BOP95" s="130"/>
      <c r="BOQ95" s="130"/>
      <c r="BOR95" s="130"/>
      <c r="BOS95" s="130"/>
      <c r="BOT95" s="130"/>
      <c r="BOU95" s="130"/>
      <c r="BOV95" s="130"/>
      <c r="BOW95" s="130"/>
      <c r="BOX95" s="130"/>
      <c r="BOY95" s="130"/>
      <c r="BOZ95" s="130"/>
      <c r="BPA95" s="130"/>
      <c r="BPB95" s="130"/>
      <c r="BPC95" s="130"/>
      <c r="BPD95" s="130"/>
      <c r="BPE95" s="130"/>
      <c r="BPF95" s="130"/>
      <c r="BPG95" s="130"/>
      <c r="BPH95" s="130"/>
      <c r="BPI95" s="130"/>
      <c r="BPJ95" s="130"/>
      <c r="BPK95" s="130"/>
      <c r="BPL95" s="130"/>
      <c r="BPM95" s="130"/>
      <c r="BPN95" s="130"/>
      <c r="BPO95" s="130"/>
      <c r="BPP95" s="130"/>
      <c r="BPQ95" s="130"/>
      <c r="BPR95" s="130"/>
      <c r="BPS95" s="130"/>
      <c r="BPT95" s="130"/>
      <c r="BPU95" s="130"/>
      <c r="BPV95" s="130"/>
      <c r="BPW95" s="130"/>
      <c r="BPX95" s="130"/>
      <c r="BPY95" s="130"/>
      <c r="BPZ95" s="130"/>
      <c r="BQA95" s="130"/>
      <c r="BQB95" s="130"/>
      <c r="BQC95" s="130"/>
      <c r="BQD95" s="130"/>
      <c r="BQE95" s="130"/>
      <c r="BQF95" s="130"/>
      <c r="BQG95" s="130"/>
      <c r="BQH95" s="130"/>
      <c r="BQI95" s="130"/>
      <c r="BQJ95" s="130"/>
      <c r="BQK95" s="130"/>
      <c r="BQL95" s="130"/>
      <c r="BQM95" s="130"/>
      <c r="BQN95" s="130"/>
      <c r="BQO95" s="130"/>
      <c r="BQP95" s="130"/>
      <c r="BQQ95" s="130"/>
      <c r="BQR95" s="130"/>
      <c r="BQS95" s="130"/>
      <c r="BQT95" s="130"/>
      <c r="BQU95" s="130"/>
      <c r="BQV95" s="130"/>
      <c r="BQW95" s="130"/>
      <c r="BQX95" s="130"/>
      <c r="BQY95" s="130"/>
      <c r="BQZ95" s="130"/>
      <c r="BRA95" s="130"/>
      <c r="BRB95" s="130"/>
      <c r="BRC95" s="130"/>
      <c r="BRD95" s="130"/>
      <c r="BRE95" s="130"/>
      <c r="BRF95" s="130"/>
      <c r="BRG95" s="130"/>
      <c r="BRH95" s="130"/>
      <c r="BRI95" s="130"/>
      <c r="BRJ95" s="130"/>
      <c r="BRK95" s="130"/>
      <c r="BRL95" s="130"/>
      <c r="BRM95" s="130"/>
      <c r="BRN95" s="130"/>
      <c r="BRO95" s="130"/>
      <c r="BRP95" s="130"/>
      <c r="BRQ95" s="130"/>
      <c r="BRR95" s="130"/>
      <c r="BRS95" s="130"/>
      <c r="BRT95" s="130"/>
      <c r="BRU95" s="130"/>
      <c r="BRV95" s="130"/>
      <c r="BRW95" s="130"/>
      <c r="BRX95" s="130"/>
      <c r="BRY95" s="130"/>
      <c r="BRZ95" s="130"/>
      <c r="BSA95" s="130"/>
      <c r="BSB95" s="130"/>
      <c r="BSC95" s="130"/>
      <c r="BSD95" s="130"/>
      <c r="BSE95" s="130"/>
      <c r="BSF95" s="130"/>
      <c r="BSG95" s="130"/>
      <c r="BSH95" s="130"/>
      <c r="BSI95" s="130"/>
      <c r="BSJ95" s="130"/>
      <c r="BSK95" s="130"/>
      <c r="BSL95" s="130"/>
      <c r="BSM95" s="130"/>
      <c r="BSN95" s="130"/>
      <c r="BSO95" s="130"/>
      <c r="BSP95" s="130"/>
      <c r="BSQ95" s="130"/>
      <c r="BSR95" s="130"/>
      <c r="BSS95" s="130"/>
      <c r="BST95" s="130"/>
      <c r="BSU95" s="130"/>
      <c r="BSV95" s="130"/>
      <c r="BSW95" s="130"/>
      <c r="BSX95" s="130"/>
      <c r="BSY95" s="130"/>
      <c r="BSZ95" s="130"/>
      <c r="BTA95" s="130"/>
      <c r="BTB95" s="130"/>
      <c r="BTC95" s="130"/>
      <c r="BTD95" s="130"/>
      <c r="BTE95" s="130"/>
      <c r="BTF95" s="130"/>
      <c r="BTG95" s="130"/>
      <c r="BTH95" s="130"/>
      <c r="BTI95" s="130"/>
      <c r="BTJ95" s="130"/>
      <c r="BTK95" s="130"/>
      <c r="BTL95" s="130"/>
      <c r="BTM95" s="130"/>
      <c r="BTN95" s="130"/>
      <c r="BTO95" s="130"/>
      <c r="BTP95" s="130"/>
      <c r="BTQ95" s="130"/>
      <c r="BTR95" s="130"/>
      <c r="BTS95" s="130"/>
      <c r="BTT95" s="130"/>
      <c r="BTU95" s="130"/>
      <c r="BTV95" s="130"/>
      <c r="BTW95" s="130"/>
      <c r="BTX95" s="130"/>
      <c r="BTY95" s="130"/>
      <c r="BTZ95" s="130"/>
      <c r="BUA95" s="130"/>
      <c r="BUB95" s="130"/>
      <c r="BUC95" s="130"/>
      <c r="BUD95" s="130"/>
      <c r="BUE95" s="130"/>
      <c r="BUF95" s="130"/>
      <c r="BUG95" s="130"/>
      <c r="BUH95" s="130"/>
      <c r="BUI95" s="130"/>
      <c r="BUJ95" s="130"/>
      <c r="BUK95" s="130"/>
      <c r="BUL95" s="130"/>
      <c r="BUM95" s="130"/>
      <c r="BUN95" s="130"/>
      <c r="BUO95" s="130"/>
      <c r="BUP95" s="130"/>
      <c r="BUQ95" s="130"/>
      <c r="BUR95" s="130"/>
      <c r="BUS95" s="130"/>
      <c r="BUT95" s="130"/>
      <c r="BUU95" s="130"/>
      <c r="BUV95" s="130"/>
      <c r="BUW95" s="130"/>
      <c r="BUX95" s="130"/>
      <c r="BUY95" s="130"/>
      <c r="BUZ95" s="130"/>
      <c r="BVA95" s="130"/>
      <c r="BVB95" s="130"/>
      <c r="BVC95" s="130"/>
      <c r="BVD95" s="130"/>
      <c r="BVE95" s="130"/>
      <c r="BVF95" s="130"/>
      <c r="BVG95" s="130"/>
      <c r="BVH95" s="130"/>
      <c r="BVI95" s="130"/>
      <c r="BVJ95" s="130"/>
      <c r="BVK95" s="130"/>
      <c r="BVL95" s="130"/>
      <c r="BVM95" s="130"/>
      <c r="BVN95" s="130"/>
      <c r="BVO95" s="130"/>
      <c r="BVP95" s="130"/>
      <c r="BVQ95" s="130"/>
      <c r="BVR95" s="130"/>
      <c r="BVS95" s="130"/>
      <c r="BVT95" s="130"/>
      <c r="BVU95" s="130"/>
      <c r="BVV95" s="130"/>
      <c r="BVW95" s="130"/>
      <c r="BVX95" s="130"/>
      <c r="BVY95" s="130"/>
      <c r="BVZ95" s="130"/>
      <c r="BWA95" s="130"/>
      <c r="BWB95" s="130"/>
      <c r="BWC95" s="130"/>
      <c r="BWD95" s="130"/>
      <c r="BWE95" s="130"/>
      <c r="BWF95" s="130"/>
      <c r="BWG95" s="130"/>
      <c r="BWH95" s="130"/>
      <c r="BWI95" s="130"/>
      <c r="BWJ95" s="130"/>
      <c r="BWK95" s="130"/>
      <c r="BWL95" s="130"/>
      <c r="BWM95" s="130"/>
      <c r="BWN95" s="130"/>
      <c r="BWO95" s="130"/>
      <c r="BWP95" s="130"/>
      <c r="BWQ95" s="130"/>
      <c r="BWR95" s="130"/>
      <c r="BWS95" s="130"/>
      <c r="BWT95" s="130"/>
      <c r="BWU95" s="130"/>
      <c r="BWV95" s="130"/>
      <c r="BWW95" s="130"/>
      <c r="BWX95" s="130"/>
      <c r="BWY95" s="130"/>
      <c r="BWZ95" s="130"/>
      <c r="BXA95" s="130"/>
      <c r="BXB95" s="130"/>
      <c r="BXC95" s="130"/>
      <c r="BXD95" s="130"/>
      <c r="BXE95" s="130"/>
      <c r="BXF95" s="130"/>
      <c r="BXG95" s="130"/>
      <c r="BXH95" s="130"/>
      <c r="BXI95" s="130"/>
      <c r="BXJ95" s="130"/>
      <c r="BXK95" s="130"/>
      <c r="BXL95" s="130"/>
      <c r="BXM95" s="130"/>
      <c r="BXN95" s="130"/>
      <c r="BXO95" s="130"/>
      <c r="BXP95" s="130"/>
      <c r="BXQ95" s="130"/>
      <c r="BXR95" s="130"/>
      <c r="BXS95" s="130"/>
      <c r="BXT95" s="130"/>
      <c r="BXU95" s="130"/>
      <c r="BXV95" s="130"/>
      <c r="BXW95" s="130"/>
      <c r="BXX95" s="130"/>
      <c r="BXY95" s="130"/>
      <c r="BXZ95" s="130"/>
      <c r="BYA95" s="130"/>
      <c r="BYB95" s="130"/>
      <c r="BYC95" s="130"/>
      <c r="BYD95" s="130"/>
      <c r="BYE95" s="130"/>
      <c r="BYF95" s="130"/>
      <c r="BYG95" s="130"/>
      <c r="BYH95" s="130"/>
      <c r="BYI95" s="130"/>
      <c r="BYJ95" s="130"/>
      <c r="BYK95" s="130"/>
      <c r="BYL95" s="130"/>
      <c r="BYM95" s="130"/>
      <c r="BYN95" s="130"/>
      <c r="BYO95" s="130"/>
      <c r="BYP95" s="130"/>
      <c r="BYQ95" s="130"/>
      <c r="BYR95" s="130"/>
      <c r="BYS95" s="130"/>
      <c r="BYT95" s="130"/>
      <c r="BYU95" s="130"/>
      <c r="BYV95" s="130"/>
      <c r="BYW95" s="130"/>
      <c r="BYX95" s="130"/>
      <c r="BYY95" s="130"/>
      <c r="BYZ95" s="130"/>
      <c r="BZA95" s="130"/>
      <c r="BZB95" s="130"/>
      <c r="BZC95" s="130"/>
      <c r="BZD95" s="130"/>
      <c r="BZE95" s="130"/>
      <c r="BZF95" s="130"/>
      <c r="BZG95" s="130"/>
      <c r="BZH95" s="130"/>
      <c r="BZI95" s="130"/>
      <c r="BZJ95" s="130"/>
      <c r="BZK95" s="130"/>
      <c r="BZL95" s="130"/>
      <c r="BZM95" s="130"/>
      <c r="BZN95" s="130"/>
      <c r="BZO95" s="130"/>
      <c r="BZP95" s="130"/>
      <c r="BZQ95" s="130"/>
      <c r="BZR95" s="130"/>
      <c r="BZS95" s="130"/>
      <c r="BZT95" s="130"/>
      <c r="BZU95" s="130"/>
      <c r="BZV95" s="130"/>
      <c r="BZW95" s="130"/>
      <c r="BZX95" s="130"/>
      <c r="BZY95" s="130"/>
      <c r="BZZ95" s="130"/>
      <c r="CAA95" s="130"/>
      <c r="CAB95" s="130"/>
      <c r="CAC95" s="130"/>
      <c r="CAD95" s="130"/>
      <c r="CAE95" s="130"/>
      <c r="CAF95" s="130"/>
      <c r="CAG95" s="130"/>
      <c r="CAH95" s="130"/>
      <c r="CAI95" s="130"/>
      <c r="CAJ95" s="130"/>
      <c r="CAK95" s="130"/>
      <c r="CAL95" s="130"/>
      <c r="CAM95" s="130"/>
      <c r="CAN95" s="130"/>
      <c r="CAO95" s="130"/>
      <c r="CAP95" s="130"/>
      <c r="CAQ95" s="130"/>
      <c r="CAR95" s="130"/>
      <c r="CAS95" s="130"/>
      <c r="CAT95" s="130"/>
      <c r="CAU95" s="130"/>
      <c r="CAV95" s="130"/>
      <c r="CAW95" s="130"/>
      <c r="CAX95" s="130"/>
      <c r="CAY95" s="130"/>
      <c r="CAZ95" s="130"/>
      <c r="CBA95" s="130"/>
      <c r="CBB95" s="130"/>
      <c r="CBC95" s="130"/>
      <c r="CBD95" s="130"/>
      <c r="CBE95" s="130"/>
      <c r="CBF95" s="130"/>
      <c r="CBG95" s="130"/>
      <c r="CBH95" s="130"/>
      <c r="CBI95" s="130"/>
      <c r="CBJ95" s="130"/>
      <c r="CBK95" s="130"/>
      <c r="CBL95" s="130"/>
      <c r="CBM95" s="130"/>
      <c r="CBN95" s="130"/>
      <c r="CBO95" s="130"/>
      <c r="CBP95" s="130"/>
      <c r="CBQ95" s="130"/>
      <c r="CBR95" s="130"/>
      <c r="CBS95" s="130"/>
      <c r="CBT95" s="130"/>
      <c r="CBU95" s="130"/>
      <c r="CBV95" s="130"/>
      <c r="CBW95" s="130"/>
      <c r="CBX95" s="130"/>
      <c r="CBY95" s="130"/>
      <c r="CBZ95" s="130"/>
      <c r="CCA95" s="130"/>
      <c r="CCB95" s="130"/>
      <c r="CCC95" s="130"/>
      <c r="CCD95" s="130"/>
      <c r="CCE95" s="130"/>
      <c r="CCF95" s="130"/>
      <c r="CCG95" s="130"/>
      <c r="CCH95" s="130"/>
      <c r="CCI95" s="130"/>
      <c r="CCJ95" s="130"/>
      <c r="CCK95" s="130"/>
      <c r="CCL95" s="130"/>
      <c r="CCM95" s="130"/>
      <c r="CCN95" s="130"/>
      <c r="CCO95" s="130"/>
      <c r="CCP95" s="130"/>
      <c r="CCQ95" s="130"/>
      <c r="CCR95" s="130"/>
      <c r="CCS95" s="130"/>
      <c r="CCT95" s="130"/>
      <c r="CCU95" s="130"/>
      <c r="CCV95" s="130"/>
      <c r="CCW95" s="130"/>
      <c r="CCX95" s="130"/>
      <c r="CCY95" s="130"/>
      <c r="CCZ95" s="130"/>
      <c r="CDA95" s="130"/>
      <c r="CDB95" s="130"/>
      <c r="CDC95" s="130"/>
      <c r="CDD95" s="130"/>
      <c r="CDE95" s="130"/>
      <c r="CDF95" s="130"/>
      <c r="CDG95" s="130"/>
      <c r="CDH95" s="130"/>
      <c r="CDI95" s="130"/>
      <c r="CDJ95" s="130"/>
      <c r="CDK95" s="130"/>
      <c r="CDL95" s="130"/>
      <c r="CDM95" s="130"/>
      <c r="CDN95" s="130"/>
      <c r="CDO95" s="130"/>
      <c r="CDP95" s="130"/>
      <c r="CDQ95" s="130"/>
      <c r="CDR95" s="130"/>
      <c r="CDS95" s="130"/>
      <c r="CDT95" s="130"/>
      <c r="CDU95" s="130"/>
      <c r="CDV95" s="130"/>
      <c r="CDW95" s="130"/>
      <c r="CDX95" s="130"/>
      <c r="CDY95" s="130"/>
      <c r="CDZ95" s="130"/>
      <c r="CEA95" s="130"/>
      <c r="CEB95" s="130"/>
      <c r="CEC95" s="130"/>
      <c r="CED95" s="130"/>
      <c r="CEE95" s="130"/>
      <c r="CEF95" s="130"/>
      <c r="CEG95" s="130"/>
      <c r="CEH95" s="130"/>
      <c r="CEI95" s="130"/>
      <c r="CEJ95" s="130"/>
      <c r="CEK95" s="130"/>
      <c r="CEL95" s="130"/>
      <c r="CEM95" s="130"/>
      <c r="CEN95" s="130"/>
      <c r="CEO95" s="130"/>
      <c r="CEP95" s="130"/>
      <c r="CEQ95" s="130"/>
      <c r="CER95" s="130"/>
      <c r="CES95" s="130"/>
      <c r="CET95" s="130"/>
      <c r="CEU95" s="130"/>
      <c r="CEV95" s="130"/>
      <c r="CEW95" s="130"/>
      <c r="CEX95" s="130"/>
      <c r="CEY95" s="130"/>
      <c r="CEZ95" s="130"/>
      <c r="CFA95" s="130"/>
      <c r="CFB95" s="130"/>
      <c r="CFC95" s="130"/>
      <c r="CFD95" s="130"/>
      <c r="CFE95" s="130"/>
      <c r="CFF95" s="130"/>
      <c r="CFG95" s="130"/>
      <c r="CFH95" s="130"/>
      <c r="CFI95" s="130"/>
      <c r="CFJ95" s="130"/>
      <c r="CFK95" s="130"/>
      <c r="CFL95" s="130"/>
      <c r="CFM95" s="130"/>
      <c r="CFN95" s="130"/>
      <c r="CFO95" s="130"/>
      <c r="CFP95" s="130"/>
      <c r="CFQ95" s="130"/>
      <c r="CFR95" s="130"/>
      <c r="CFS95" s="130"/>
      <c r="CFT95" s="130"/>
      <c r="CFU95" s="130"/>
      <c r="CFV95" s="130"/>
      <c r="CFW95" s="130"/>
      <c r="CFX95" s="130"/>
      <c r="CFY95" s="130"/>
      <c r="CFZ95" s="130"/>
      <c r="CGA95" s="130"/>
      <c r="CGB95" s="130"/>
      <c r="CGC95" s="130"/>
      <c r="CGD95" s="130"/>
      <c r="CGE95" s="130"/>
      <c r="CGF95" s="130"/>
      <c r="CGG95" s="130"/>
      <c r="CGH95" s="130"/>
      <c r="CGI95" s="130"/>
      <c r="CGJ95" s="130"/>
      <c r="CGK95" s="130"/>
      <c r="CGL95" s="130"/>
      <c r="CGM95" s="130"/>
      <c r="CGN95" s="130"/>
      <c r="CGO95" s="130"/>
      <c r="CGP95" s="130"/>
      <c r="CGQ95" s="130"/>
      <c r="CGR95" s="130"/>
      <c r="CGS95" s="130"/>
      <c r="CGT95" s="130"/>
      <c r="CGU95" s="130"/>
      <c r="CGV95" s="130"/>
      <c r="CGW95" s="130"/>
      <c r="CGX95" s="130"/>
      <c r="CGY95" s="130"/>
      <c r="CGZ95" s="130"/>
      <c r="CHA95" s="130"/>
      <c r="CHB95" s="130"/>
      <c r="CHC95" s="130"/>
      <c r="CHD95" s="130"/>
      <c r="CHE95" s="130"/>
      <c r="CHF95" s="130"/>
      <c r="CHG95" s="130"/>
      <c r="CHH95" s="130"/>
      <c r="CHI95" s="130"/>
      <c r="CHJ95" s="130"/>
      <c r="CHK95" s="130"/>
      <c r="CHL95" s="130"/>
      <c r="CHM95" s="130"/>
      <c r="CHN95" s="130"/>
      <c r="CHO95" s="130"/>
      <c r="CHP95" s="130"/>
      <c r="CHQ95" s="130"/>
      <c r="CHR95" s="130"/>
      <c r="CHS95" s="130"/>
      <c r="CHT95" s="130"/>
      <c r="CHU95" s="130"/>
      <c r="CHV95" s="130"/>
      <c r="CHW95" s="130"/>
      <c r="CHX95" s="130"/>
      <c r="CHY95" s="130"/>
      <c r="CHZ95" s="130"/>
      <c r="CIA95" s="130"/>
      <c r="CIB95" s="130"/>
      <c r="CIC95" s="130"/>
      <c r="CID95" s="130"/>
      <c r="CIE95" s="130"/>
      <c r="CIF95" s="130"/>
      <c r="CIG95" s="130"/>
      <c r="CIH95" s="130"/>
      <c r="CII95" s="130"/>
      <c r="CIJ95" s="130"/>
      <c r="CIK95" s="130"/>
      <c r="CIL95" s="130"/>
      <c r="CIM95" s="130"/>
      <c r="CIN95" s="130"/>
      <c r="CIO95" s="130"/>
      <c r="CIP95" s="130"/>
      <c r="CIQ95" s="130"/>
      <c r="CIR95" s="130"/>
      <c r="CIS95" s="130"/>
      <c r="CIT95" s="130"/>
      <c r="CIU95" s="130"/>
      <c r="CIV95" s="130"/>
      <c r="CIW95" s="130"/>
      <c r="CIX95" s="130"/>
      <c r="CIY95" s="130"/>
      <c r="CIZ95" s="130"/>
      <c r="CJA95" s="130"/>
      <c r="CJB95" s="130"/>
      <c r="CJC95" s="130"/>
      <c r="CJD95" s="130"/>
      <c r="CJE95" s="130"/>
      <c r="CJF95" s="130"/>
      <c r="CJG95" s="130"/>
      <c r="CJH95" s="130"/>
      <c r="CJI95" s="130"/>
      <c r="CJJ95" s="130"/>
      <c r="CJK95" s="130"/>
      <c r="CJL95" s="130"/>
      <c r="CJM95" s="130"/>
      <c r="CJN95" s="130"/>
      <c r="CJO95" s="130"/>
      <c r="CJP95" s="130"/>
      <c r="CJQ95" s="130"/>
      <c r="CJR95" s="130"/>
      <c r="CJS95" s="130"/>
      <c r="CJT95" s="130"/>
      <c r="CJU95" s="130"/>
      <c r="CJV95" s="130"/>
      <c r="CJW95" s="130"/>
      <c r="CJX95" s="130"/>
      <c r="CJY95" s="130"/>
      <c r="CJZ95" s="130"/>
      <c r="CKA95" s="130"/>
      <c r="CKB95" s="130"/>
      <c r="CKC95" s="130"/>
      <c r="CKD95" s="130"/>
      <c r="CKE95" s="130"/>
      <c r="CKF95" s="130"/>
      <c r="CKG95" s="130"/>
      <c r="CKH95" s="130"/>
      <c r="CKI95" s="130"/>
      <c r="CKJ95" s="130"/>
      <c r="CKK95" s="130"/>
      <c r="CKL95" s="130"/>
      <c r="CKM95" s="130"/>
      <c r="CKN95" s="130"/>
      <c r="CKO95" s="130"/>
      <c r="CKP95" s="130"/>
      <c r="CKQ95" s="130"/>
      <c r="CKR95" s="130"/>
      <c r="CKS95" s="130"/>
      <c r="CKT95" s="130"/>
      <c r="CKU95" s="130"/>
      <c r="CKV95" s="130"/>
      <c r="CKW95" s="130"/>
      <c r="CKX95" s="130"/>
      <c r="CKY95" s="130"/>
      <c r="CKZ95" s="130"/>
      <c r="CLA95" s="130"/>
      <c r="CLB95" s="130"/>
      <c r="CLC95" s="130"/>
      <c r="CLD95" s="130"/>
      <c r="CLE95" s="130"/>
      <c r="CLF95" s="130"/>
      <c r="CLG95" s="130"/>
      <c r="CLH95" s="130"/>
      <c r="CLI95" s="130"/>
      <c r="CLJ95" s="130"/>
      <c r="CLK95" s="130"/>
      <c r="CLL95" s="130"/>
      <c r="CLM95" s="130"/>
      <c r="CLN95" s="130"/>
      <c r="CLO95" s="130"/>
      <c r="CLP95" s="130"/>
      <c r="CLQ95" s="130"/>
      <c r="CLR95" s="130"/>
      <c r="CLS95" s="130"/>
      <c r="CLT95" s="130"/>
      <c r="CLU95" s="130"/>
      <c r="CLV95" s="130"/>
      <c r="CLW95" s="130"/>
      <c r="CLX95" s="130"/>
      <c r="CLY95" s="130"/>
      <c r="CLZ95" s="130"/>
      <c r="CMA95" s="130"/>
      <c r="CMB95" s="130"/>
      <c r="CMC95" s="130"/>
      <c r="CMD95" s="130"/>
      <c r="CME95" s="130"/>
      <c r="CMF95" s="130"/>
      <c r="CMG95" s="130"/>
      <c r="CMH95" s="130"/>
      <c r="CMI95" s="130"/>
      <c r="CMJ95" s="130"/>
      <c r="CMK95" s="130"/>
      <c r="CML95" s="130"/>
      <c r="CMM95" s="130"/>
      <c r="CMN95" s="130"/>
      <c r="CMO95" s="130"/>
      <c r="CMP95" s="130"/>
      <c r="CMQ95" s="130"/>
      <c r="CMR95" s="130"/>
      <c r="CMS95" s="130"/>
      <c r="CMT95" s="130"/>
      <c r="CMU95" s="130"/>
      <c r="CMV95" s="130"/>
      <c r="CMW95" s="130"/>
      <c r="CMX95" s="130"/>
      <c r="CMY95" s="130"/>
      <c r="CMZ95" s="130"/>
      <c r="CNA95" s="130"/>
      <c r="CNB95" s="130"/>
      <c r="CNC95" s="130"/>
      <c r="CND95" s="130"/>
      <c r="CNE95" s="130"/>
      <c r="CNF95" s="130"/>
      <c r="CNG95" s="130"/>
      <c r="CNH95" s="130"/>
      <c r="CNI95" s="130"/>
      <c r="CNJ95" s="130"/>
      <c r="CNK95" s="130"/>
      <c r="CNL95" s="130"/>
      <c r="CNM95" s="130"/>
      <c r="CNN95" s="130"/>
      <c r="CNO95" s="130"/>
      <c r="CNP95" s="130"/>
      <c r="CNQ95" s="130"/>
      <c r="CNR95" s="130"/>
      <c r="CNS95" s="130"/>
      <c r="CNT95" s="130"/>
      <c r="CNU95" s="130"/>
      <c r="CNV95" s="130"/>
      <c r="CNW95" s="130"/>
      <c r="CNX95" s="130"/>
      <c r="CNY95" s="130"/>
      <c r="CNZ95" s="130"/>
      <c r="COA95" s="130"/>
      <c r="COB95" s="130"/>
      <c r="COC95" s="130"/>
      <c r="COD95" s="130"/>
      <c r="COE95" s="130"/>
      <c r="COF95" s="130"/>
      <c r="COG95" s="130"/>
      <c r="COH95" s="130"/>
      <c r="COI95" s="130"/>
      <c r="COJ95" s="130"/>
      <c r="COK95" s="130"/>
      <c r="COL95" s="130"/>
      <c r="COM95" s="130"/>
      <c r="CON95" s="130"/>
      <c r="COO95" s="130"/>
      <c r="COP95" s="130"/>
      <c r="COQ95" s="130"/>
      <c r="COR95" s="130"/>
      <c r="COS95" s="130"/>
      <c r="COT95" s="130"/>
      <c r="COU95" s="130"/>
      <c r="COV95" s="130"/>
      <c r="COW95" s="130"/>
      <c r="COX95" s="130"/>
      <c r="COY95" s="130"/>
      <c r="COZ95" s="130"/>
      <c r="CPA95" s="130"/>
      <c r="CPB95" s="130"/>
      <c r="CPC95" s="130"/>
      <c r="CPD95" s="130"/>
      <c r="CPE95" s="130"/>
      <c r="CPF95" s="130"/>
      <c r="CPG95" s="130"/>
      <c r="CPH95" s="130"/>
      <c r="CPI95" s="130"/>
      <c r="CPJ95" s="130"/>
      <c r="CPK95" s="130"/>
      <c r="CPL95" s="130"/>
      <c r="CPM95" s="130"/>
      <c r="CPN95" s="130"/>
      <c r="CPO95" s="130"/>
      <c r="CPP95" s="130"/>
      <c r="CPQ95" s="130"/>
      <c r="CPR95" s="130"/>
      <c r="CPS95" s="130"/>
      <c r="CPT95" s="130"/>
      <c r="CPU95" s="130"/>
      <c r="CPV95" s="130"/>
      <c r="CPW95" s="130"/>
      <c r="CPX95" s="130"/>
      <c r="CPY95" s="130"/>
      <c r="CPZ95" s="130"/>
      <c r="CQA95" s="130"/>
      <c r="CQB95" s="130"/>
      <c r="CQC95" s="130"/>
      <c r="CQD95" s="130"/>
      <c r="CQE95" s="130"/>
      <c r="CQF95" s="130"/>
      <c r="CQG95" s="130"/>
      <c r="CQH95" s="130"/>
      <c r="CQI95" s="130"/>
      <c r="CQJ95" s="130"/>
      <c r="CQK95" s="130"/>
      <c r="CQL95" s="130"/>
      <c r="CQM95" s="130"/>
      <c r="CQN95" s="130"/>
      <c r="CQO95" s="130"/>
      <c r="CQP95" s="130"/>
      <c r="CQQ95" s="130"/>
      <c r="CQR95" s="130"/>
      <c r="CQS95" s="130"/>
      <c r="CQT95" s="130"/>
      <c r="CQU95" s="130"/>
      <c r="CQV95" s="130"/>
      <c r="CQW95" s="130"/>
      <c r="CQX95" s="130"/>
      <c r="CQY95" s="130"/>
      <c r="CQZ95" s="130"/>
      <c r="CRA95" s="130"/>
      <c r="CRB95" s="130"/>
      <c r="CRC95" s="130"/>
      <c r="CRD95" s="130"/>
      <c r="CRE95" s="130"/>
      <c r="CRF95" s="130"/>
      <c r="CRG95" s="130"/>
      <c r="CRH95" s="130"/>
      <c r="CRI95" s="130"/>
      <c r="CRJ95" s="130"/>
      <c r="CRK95" s="130"/>
      <c r="CRL95" s="130"/>
      <c r="CRM95" s="130"/>
      <c r="CRN95" s="130"/>
      <c r="CRO95" s="130"/>
      <c r="CRP95" s="130"/>
      <c r="CRQ95" s="130"/>
      <c r="CRR95" s="130"/>
      <c r="CRS95" s="130"/>
      <c r="CRT95" s="130"/>
      <c r="CRU95" s="130"/>
      <c r="CRV95" s="130"/>
      <c r="CRW95" s="130"/>
      <c r="CRX95" s="130"/>
      <c r="CRY95" s="130"/>
      <c r="CRZ95" s="130"/>
      <c r="CSA95" s="130"/>
      <c r="CSB95" s="130"/>
      <c r="CSC95" s="130"/>
      <c r="CSD95" s="130"/>
      <c r="CSE95" s="130"/>
      <c r="CSF95" s="130"/>
      <c r="CSG95" s="130"/>
      <c r="CSH95" s="130"/>
      <c r="CSI95" s="130"/>
      <c r="CSJ95" s="130"/>
      <c r="CSK95" s="130"/>
      <c r="CSL95" s="130"/>
      <c r="CSM95" s="130"/>
      <c r="CSN95" s="130"/>
      <c r="CSO95" s="130"/>
      <c r="CSP95" s="130"/>
      <c r="CSQ95" s="130"/>
      <c r="CSR95" s="130"/>
      <c r="CSS95" s="130"/>
      <c r="CST95" s="130"/>
      <c r="CSU95" s="130"/>
      <c r="CSV95" s="130"/>
      <c r="CSW95" s="130"/>
      <c r="CSX95" s="130"/>
      <c r="CSY95" s="130"/>
      <c r="CSZ95" s="130"/>
      <c r="CTA95" s="130"/>
      <c r="CTB95" s="130"/>
      <c r="CTC95" s="130"/>
      <c r="CTD95" s="130"/>
      <c r="CTE95" s="130"/>
      <c r="CTF95" s="130"/>
      <c r="CTG95" s="130"/>
      <c r="CTH95" s="130"/>
      <c r="CTI95" s="130"/>
      <c r="CTJ95" s="130"/>
      <c r="CTK95" s="130"/>
      <c r="CTL95" s="130"/>
      <c r="CTM95" s="130"/>
      <c r="CTN95" s="130"/>
      <c r="CTO95" s="130"/>
      <c r="CTP95" s="130"/>
      <c r="CTQ95" s="130"/>
      <c r="CTR95" s="130"/>
      <c r="CTS95" s="130"/>
      <c r="CTT95" s="130"/>
      <c r="CTU95" s="130"/>
      <c r="CTV95" s="130"/>
      <c r="CTW95" s="130"/>
      <c r="CTX95" s="130"/>
      <c r="CTY95" s="130"/>
      <c r="CTZ95" s="130"/>
      <c r="CUA95" s="130"/>
      <c r="CUB95" s="130"/>
      <c r="CUC95" s="130"/>
      <c r="CUD95" s="130"/>
      <c r="CUE95" s="130"/>
      <c r="CUF95" s="130"/>
      <c r="CUG95" s="130"/>
      <c r="CUH95" s="130"/>
      <c r="CUI95" s="130"/>
      <c r="CUJ95" s="130"/>
      <c r="CUK95" s="130"/>
      <c r="CUL95" s="130"/>
      <c r="CUM95" s="130"/>
      <c r="CUN95" s="130"/>
      <c r="CUO95" s="130"/>
      <c r="CUP95" s="130"/>
      <c r="CUQ95" s="130"/>
      <c r="CUR95" s="130"/>
      <c r="CUS95" s="130"/>
      <c r="CUT95" s="130"/>
      <c r="CUU95" s="130"/>
      <c r="CUV95" s="130"/>
      <c r="CUW95" s="130"/>
      <c r="CUX95" s="130"/>
      <c r="CUY95" s="130"/>
      <c r="CUZ95" s="130"/>
      <c r="CVA95" s="130"/>
      <c r="CVB95" s="130"/>
      <c r="CVC95" s="130"/>
      <c r="CVD95" s="130"/>
      <c r="CVE95" s="130"/>
      <c r="CVF95" s="130"/>
      <c r="CVG95" s="130"/>
      <c r="CVH95" s="130"/>
      <c r="CVI95" s="130"/>
      <c r="CVJ95" s="130"/>
      <c r="CVK95" s="130"/>
      <c r="CVL95" s="130"/>
      <c r="CVM95" s="130"/>
      <c r="CVN95" s="130"/>
      <c r="CVO95" s="130"/>
      <c r="CVP95" s="130"/>
      <c r="CVQ95" s="130"/>
      <c r="CVR95" s="130"/>
      <c r="CVS95" s="130"/>
      <c r="CVT95" s="130"/>
      <c r="CVU95" s="130"/>
      <c r="CVV95" s="130"/>
      <c r="CVW95" s="130"/>
      <c r="CVX95" s="130"/>
      <c r="CVY95" s="130"/>
      <c r="CVZ95" s="130"/>
      <c r="CWA95" s="130"/>
      <c r="CWB95" s="130"/>
      <c r="CWC95" s="130"/>
      <c r="CWD95" s="130"/>
      <c r="CWE95" s="130"/>
      <c r="CWF95" s="130"/>
      <c r="CWG95" s="130"/>
      <c r="CWH95" s="130"/>
      <c r="CWI95" s="130"/>
      <c r="CWJ95" s="130"/>
      <c r="CWK95" s="130"/>
      <c r="CWL95" s="130"/>
      <c r="CWM95" s="130"/>
      <c r="CWN95" s="130"/>
      <c r="CWO95" s="130"/>
      <c r="CWP95" s="130"/>
      <c r="CWQ95" s="130"/>
      <c r="CWR95" s="130"/>
      <c r="CWS95" s="130"/>
      <c r="CWT95" s="130"/>
      <c r="CWU95" s="130"/>
      <c r="CWV95" s="130"/>
      <c r="CWW95" s="130"/>
      <c r="CWX95" s="130"/>
      <c r="CWY95" s="130"/>
      <c r="CWZ95" s="130"/>
      <c r="CXA95" s="130"/>
      <c r="CXB95" s="130"/>
      <c r="CXC95" s="130"/>
      <c r="CXD95" s="130"/>
      <c r="CXE95" s="130"/>
      <c r="CXF95" s="130"/>
      <c r="CXG95" s="130"/>
      <c r="CXH95" s="130"/>
      <c r="CXI95" s="130"/>
      <c r="CXJ95" s="130"/>
      <c r="CXK95" s="130"/>
      <c r="CXL95" s="130"/>
      <c r="CXM95" s="130"/>
      <c r="CXN95" s="130"/>
      <c r="CXO95" s="130"/>
      <c r="CXP95" s="130"/>
      <c r="CXQ95" s="130"/>
      <c r="CXR95" s="130"/>
      <c r="CXS95" s="130"/>
      <c r="CXT95" s="130"/>
      <c r="CXU95" s="130"/>
      <c r="CXV95" s="130"/>
      <c r="CXW95" s="130"/>
      <c r="CXX95" s="130"/>
      <c r="CXY95" s="130"/>
      <c r="CXZ95" s="130"/>
      <c r="CYA95" s="130"/>
      <c r="CYB95" s="130"/>
      <c r="CYC95" s="130"/>
      <c r="CYD95" s="130"/>
      <c r="CYE95" s="130"/>
      <c r="CYF95" s="130"/>
      <c r="CYG95" s="130"/>
      <c r="CYH95" s="130"/>
      <c r="CYI95" s="130"/>
      <c r="CYJ95" s="130"/>
      <c r="CYK95" s="130"/>
      <c r="CYL95" s="130"/>
      <c r="CYM95" s="130"/>
      <c r="CYN95" s="130"/>
      <c r="CYO95" s="130"/>
      <c r="CYP95" s="130"/>
      <c r="CYQ95" s="130"/>
      <c r="CYR95" s="130"/>
      <c r="CYS95" s="130"/>
      <c r="CYT95" s="130"/>
      <c r="CYU95" s="130"/>
      <c r="CYV95" s="130"/>
      <c r="CYW95" s="130"/>
      <c r="CYX95" s="130"/>
      <c r="CYY95" s="130"/>
      <c r="CYZ95" s="130"/>
      <c r="CZA95" s="130"/>
      <c r="CZB95" s="130"/>
      <c r="CZC95" s="130"/>
      <c r="CZD95" s="130"/>
      <c r="CZE95" s="130"/>
      <c r="CZF95" s="130"/>
      <c r="CZG95" s="130"/>
      <c r="CZH95" s="130"/>
      <c r="CZI95" s="130"/>
      <c r="CZJ95" s="130"/>
      <c r="CZK95" s="130"/>
      <c r="CZL95" s="130"/>
      <c r="CZM95" s="130"/>
      <c r="CZN95" s="130"/>
      <c r="CZO95" s="130"/>
      <c r="CZP95" s="130"/>
      <c r="CZQ95" s="130"/>
      <c r="CZR95" s="130"/>
      <c r="CZS95" s="130"/>
      <c r="CZT95" s="130"/>
      <c r="CZU95" s="130"/>
      <c r="CZV95" s="130"/>
      <c r="CZW95" s="130"/>
      <c r="CZX95" s="130"/>
      <c r="CZY95" s="130"/>
      <c r="CZZ95" s="130"/>
      <c r="DAA95" s="130"/>
      <c r="DAB95" s="130"/>
      <c r="DAC95" s="130"/>
      <c r="DAD95" s="130"/>
      <c r="DAE95" s="130"/>
      <c r="DAF95" s="130"/>
      <c r="DAG95" s="130"/>
      <c r="DAH95" s="130"/>
      <c r="DAI95" s="130"/>
      <c r="DAJ95" s="130"/>
      <c r="DAK95" s="130"/>
      <c r="DAL95" s="130"/>
      <c r="DAM95" s="130"/>
      <c r="DAN95" s="130"/>
      <c r="DAO95" s="130"/>
      <c r="DAP95" s="130"/>
      <c r="DAQ95" s="130"/>
      <c r="DAR95" s="130"/>
      <c r="DAS95" s="130"/>
      <c r="DAT95" s="130"/>
      <c r="DAU95" s="130"/>
      <c r="DAV95" s="130"/>
      <c r="DAW95" s="130"/>
      <c r="DAX95" s="130"/>
      <c r="DAY95" s="130"/>
      <c r="DAZ95" s="130"/>
      <c r="DBA95" s="130"/>
      <c r="DBB95" s="130"/>
      <c r="DBC95" s="130"/>
      <c r="DBD95" s="130"/>
      <c r="DBE95" s="130"/>
      <c r="DBF95" s="130"/>
      <c r="DBG95" s="130"/>
      <c r="DBH95" s="130"/>
      <c r="DBI95" s="130"/>
      <c r="DBJ95" s="130"/>
      <c r="DBK95" s="130"/>
      <c r="DBL95" s="130"/>
      <c r="DBM95" s="130"/>
      <c r="DBN95" s="130"/>
      <c r="DBO95" s="130"/>
      <c r="DBP95" s="130"/>
      <c r="DBQ95" s="130"/>
      <c r="DBR95" s="130"/>
      <c r="DBS95" s="130"/>
      <c r="DBT95" s="130"/>
      <c r="DBU95" s="130"/>
      <c r="DBV95" s="130"/>
      <c r="DBW95" s="130"/>
      <c r="DBX95" s="130"/>
      <c r="DBY95" s="130"/>
      <c r="DBZ95" s="130"/>
      <c r="DCA95" s="130"/>
      <c r="DCB95" s="130"/>
      <c r="DCC95" s="130"/>
      <c r="DCD95" s="130"/>
      <c r="DCE95" s="130"/>
      <c r="DCF95" s="130"/>
      <c r="DCG95" s="130"/>
      <c r="DCH95" s="130"/>
      <c r="DCI95" s="130"/>
      <c r="DCJ95" s="130"/>
      <c r="DCK95" s="130"/>
      <c r="DCL95" s="130"/>
      <c r="DCM95" s="130"/>
      <c r="DCN95" s="130"/>
      <c r="DCO95" s="130"/>
      <c r="DCP95" s="130"/>
      <c r="DCQ95" s="130"/>
      <c r="DCR95" s="130"/>
      <c r="DCS95" s="130"/>
      <c r="DCT95" s="130"/>
      <c r="DCU95" s="130"/>
      <c r="DCV95" s="130"/>
      <c r="DCW95" s="130"/>
      <c r="DCX95" s="130"/>
      <c r="DCY95" s="130"/>
      <c r="DCZ95" s="130"/>
      <c r="DDA95" s="130"/>
      <c r="DDB95" s="130"/>
      <c r="DDC95" s="130"/>
      <c r="DDD95" s="130"/>
      <c r="DDE95" s="130"/>
      <c r="DDF95" s="130"/>
      <c r="DDG95" s="130"/>
      <c r="DDH95" s="130"/>
      <c r="DDI95" s="130"/>
      <c r="DDJ95" s="130"/>
      <c r="DDK95" s="130"/>
      <c r="DDL95" s="130"/>
      <c r="DDM95" s="130"/>
      <c r="DDN95" s="130"/>
      <c r="DDO95" s="130"/>
      <c r="DDP95" s="130"/>
      <c r="DDQ95" s="130"/>
      <c r="DDR95" s="130"/>
      <c r="DDS95" s="130"/>
      <c r="DDT95" s="130"/>
      <c r="DDU95" s="130"/>
      <c r="DDV95" s="130"/>
      <c r="DDW95" s="130"/>
      <c r="DDX95" s="130"/>
      <c r="DDY95" s="130"/>
      <c r="DDZ95" s="130"/>
      <c r="DEA95" s="130"/>
      <c r="DEB95" s="130"/>
      <c r="DEC95" s="130"/>
      <c r="DED95" s="130"/>
      <c r="DEE95" s="130"/>
      <c r="DEF95" s="130"/>
      <c r="DEG95" s="130"/>
      <c r="DEH95" s="130"/>
      <c r="DEI95" s="130"/>
      <c r="DEJ95" s="130"/>
      <c r="DEK95" s="130"/>
      <c r="DEL95" s="130"/>
      <c r="DEM95" s="130"/>
      <c r="DEN95" s="130"/>
      <c r="DEO95" s="130"/>
      <c r="DEP95" s="130"/>
      <c r="DEQ95" s="130"/>
      <c r="DER95" s="130"/>
      <c r="DES95" s="130"/>
      <c r="DET95" s="130"/>
      <c r="DEU95" s="130"/>
      <c r="DEV95" s="130"/>
      <c r="DEW95" s="130"/>
      <c r="DEX95" s="130"/>
      <c r="DEY95" s="130"/>
      <c r="DEZ95" s="130"/>
      <c r="DFA95" s="130"/>
      <c r="DFB95" s="130"/>
      <c r="DFC95" s="130"/>
      <c r="DFD95" s="130"/>
      <c r="DFE95" s="130"/>
      <c r="DFF95" s="130"/>
      <c r="DFG95" s="130"/>
      <c r="DFH95" s="130"/>
      <c r="DFI95" s="130"/>
      <c r="DFJ95" s="130"/>
      <c r="DFK95" s="130"/>
      <c r="DFL95" s="130"/>
      <c r="DFM95" s="130"/>
      <c r="DFN95" s="130"/>
      <c r="DFO95" s="130"/>
      <c r="DFP95" s="130"/>
      <c r="DFQ95" s="130"/>
      <c r="DFR95" s="130"/>
      <c r="DFS95" s="130"/>
      <c r="DFT95" s="130"/>
      <c r="DFU95" s="130"/>
      <c r="DFV95" s="130"/>
      <c r="DFW95" s="130"/>
      <c r="DFX95" s="130"/>
      <c r="DFY95" s="130"/>
      <c r="DFZ95" s="130"/>
      <c r="DGA95" s="130"/>
      <c r="DGB95" s="130"/>
      <c r="DGC95" s="130"/>
      <c r="DGD95" s="130"/>
      <c r="DGE95" s="130"/>
      <c r="DGF95" s="130"/>
      <c r="DGG95" s="130"/>
      <c r="DGH95" s="130"/>
      <c r="DGI95" s="130"/>
      <c r="DGJ95" s="130"/>
      <c r="DGK95" s="130"/>
      <c r="DGL95" s="130"/>
      <c r="DGM95" s="130"/>
      <c r="DGN95" s="130"/>
      <c r="DGO95" s="130"/>
      <c r="DGP95" s="130"/>
      <c r="DGQ95" s="130"/>
      <c r="DGR95" s="130"/>
      <c r="DGS95" s="130"/>
      <c r="DGT95" s="130"/>
      <c r="DGU95" s="130"/>
      <c r="DGV95" s="130"/>
      <c r="DGW95" s="130"/>
      <c r="DGX95" s="130"/>
      <c r="DGY95" s="130"/>
      <c r="DGZ95" s="130"/>
      <c r="DHA95" s="130"/>
      <c r="DHB95" s="130"/>
      <c r="DHC95" s="130"/>
      <c r="DHD95" s="130"/>
      <c r="DHE95" s="130"/>
      <c r="DHF95" s="130"/>
      <c r="DHG95" s="130"/>
      <c r="DHH95" s="130"/>
      <c r="DHI95" s="130"/>
      <c r="DHJ95" s="130"/>
      <c r="DHK95" s="130"/>
      <c r="DHL95" s="130"/>
      <c r="DHM95" s="130"/>
      <c r="DHN95" s="130"/>
      <c r="DHO95" s="130"/>
      <c r="DHP95" s="130"/>
      <c r="DHQ95" s="130"/>
      <c r="DHR95" s="130"/>
      <c r="DHS95" s="130"/>
      <c r="DHT95" s="130"/>
      <c r="DHU95" s="130"/>
      <c r="DHV95" s="130"/>
      <c r="DHW95" s="130"/>
      <c r="DHX95" s="130"/>
      <c r="DHY95" s="130"/>
      <c r="DHZ95" s="130"/>
      <c r="DIA95" s="130"/>
      <c r="DIB95" s="130"/>
      <c r="DIC95" s="130"/>
      <c r="DID95" s="130"/>
      <c r="DIE95" s="130"/>
      <c r="DIF95" s="130"/>
      <c r="DIG95" s="130"/>
      <c r="DIH95" s="130"/>
      <c r="DII95" s="130"/>
      <c r="DIJ95" s="130"/>
      <c r="DIK95" s="130"/>
      <c r="DIL95" s="130"/>
      <c r="DIM95" s="130"/>
      <c r="DIN95" s="130"/>
      <c r="DIO95" s="130"/>
      <c r="DIP95" s="130"/>
      <c r="DIQ95" s="130"/>
      <c r="DIR95" s="130"/>
      <c r="DIS95" s="130"/>
      <c r="DIT95" s="130"/>
      <c r="DIU95" s="130"/>
      <c r="DIV95" s="130"/>
      <c r="DIW95" s="130"/>
      <c r="DIX95" s="130"/>
      <c r="DIY95" s="130"/>
      <c r="DIZ95" s="130"/>
      <c r="DJA95" s="130"/>
      <c r="DJB95" s="130"/>
      <c r="DJC95" s="130"/>
      <c r="DJD95" s="130"/>
      <c r="DJE95" s="130"/>
      <c r="DJF95" s="130"/>
      <c r="DJG95" s="130"/>
      <c r="DJH95" s="130"/>
      <c r="DJI95" s="130"/>
      <c r="DJJ95" s="130"/>
      <c r="DJK95" s="130"/>
      <c r="DJL95" s="130"/>
      <c r="DJM95" s="130"/>
      <c r="DJN95" s="130"/>
      <c r="DJO95" s="130"/>
      <c r="DJP95" s="130"/>
      <c r="DJQ95" s="130"/>
      <c r="DJR95" s="130"/>
      <c r="DJS95" s="130"/>
      <c r="DJT95" s="130"/>
      <c r="DJU95" s="130"/>
      <c r="DJV95" s="130"/>
      <c r="DJW95" s="130"/>
      <c r="DJX95" s="130"/>
      <c r="DJY95" s="130"/>
      <c r="DJZ95" s="130"/>
      <c r="DKA95" s="130"/>
      <c r="DKB95" s="130"/>
      <c r="DKC95" s="130"/>
      <c r="DKD95" s="130"/>
      <c r="DKE95" s="130"/>
      <c r="DKF95" s="130"/>
      <c r="DKG95" s="130"/>
      <c r="DKH95" s="130"/>
      <c r="DKI95" s="130"/>
      <c r="DKJ95" s="130"/>
      <c r="DKK95" s="130"/>
      <c r="DKL95" s="130"/>
      <c r="DKM95" s="130"/>
      <c r="DKN95" s="130"/>
      <c r="DKO95" s="130"/>
      <c r="DKP95" s="130"/>
      <c r="DKQ95" s="130"/>
      <c r="DKR95" s="130"/>
      <c r="DKS95" s="130"/>
      <c r="DKT95" s="130"/>
      <c r="DKU95" s="130"/>
      <c r="DKV95" s="130"/>
      <c r="DKW95" s="130"/>
      <c r="DKX95" s="130"/>
      <c r="DKY95" s="130"/>
      <c r="DKZ95" s="130"/>
      <c r="DLA95" s="130"/>
      <c r="DLB95" s="130"/>
      <c r="DLC95" s="130"/>
      <c r="DLD95" s="130"/>
      <c r="DLE95" s="130"/>
      <c r="DLF95" s="130"/>
      <c r="DLG95" s="130"/>
      <c r="DLH95" s="130"/>
      <c r="DLI95" s="130"/>
      <c r="DLJ95" s="130"/>
      <c r="DLK95" s="130"/>
      <c r="DLL95" s="130"/>
      <c r="DLM95" s="130"/>
      <c r="DLN95" s="130"/>
      <c r="DLO95" s="130"/>
      <c r="DLP95" s="130"/>
      <c r="DLQ95" s="130"/>
      <c r="DLR95" s="130"/>
      <c r="DLS95" s="130"/>
      <c r="DLT95" s="130"/>
      <c r="DLU95" s="130"/>
      <c r="DLV95" s="130"/>
      <c r="DLW95" s="130"/>
      <c r="DLX95" s="130"/>
      <c r="DLY95" s="130"/>
      <c r="DLZ95" s="130"/>
      <c r="DMA95" s="130"/>
      <c r="DMB95" s="130"/>
      <c r="DMC95" s="130"/>
      <c r="DMD95" s="130"/>
      <c r="DME95" s="130"/>
      <c r="DMF95" s="130"/>
      <c r="DMG95" s="130"/>
      <c r="DMH95" s="130"/>
      <c r="DMI95" s="130"/>
      <c r="DMJ95" s="130"/>
      <c r="DMK95" s="130"/>
      <c r="DML95" s="130"/>
      <c r="DMM95" s="130"/>
      <c r="DMN95" s="130"/>
      <c r="DMO95" s="130"/>
      <c r="DMP95" s="130"/>
      <c r="DMQ95" s="130"/>
      <c r="DMR95" s="130"/>
      <c r="DMS95" s="130"/>
      <c r="DMT95" s="130"/>
      <c r="DMU95" s="130"/>
      <c r="DMV95" s="130"/>
      <c r="DMW95" s="130"/>
      <c r="DMX95" s="130"/>
      <c r="DMY95" s="130"/>
      <c r="DMZ95" s="130"/>
      <c r="DNA95" s="130"/>
      <c r="DNB95" s="130"/>
      <c r="DNC95" s="130"/>
      <c r="DND95" s="130"/>
      <c r="DNE95" s="130"/>
      <c r="DNF95" s="130"/>
      <c r="DNG95" s="130"/>
      <c r="DNH95" s="130"/>
      <c r="DNI95" s="130"/>
      <c r="DNJ95" s="130"/>
      <c r="DNK95" s="130"/>
      <c r="DNL95" s="130"/>
      <c r="DNM95" s="130"/>
      <c r="DNN95" s="130"/>
      <c r="DNO95" s="130"/>
      <c r="DNP95" s="130"/>
      <c r="DNQ95" s="130"/>
      <c r="DNR95" s="130"/>
      <c r="DNS95" s="130"/>
      <c r="DNT95" s="130"/>
      <c r="DNU95" s="130"/>
      <c r="DNV95" s="130"/>
      <c r="DNW95" s="130"/>
      <c r="DNX95" s="130"/>
      <c r="DNY95" s="130"/>
      <c r="DNZ95" s="130"/>
      <c r="DOA95" s="130"/>
      <c r="DOB95" s="130"/>
      <c r="DOC95" s="130"/>
      <c r="DOD95" s="130"/>
      <c r="DOE95" s="130"/>
      <c r="DOF95" s="130"/>
      <c r="DOG95" s="130"/>
      <c r="DOH95" s="130"/>
      <c r="DOI95" s="130"/>
      <c r="DOJ95" s="130"/>
      <c r="DOK95" s="130"/>
      <c r="DOL95" s="130"/>
      <c r="DOM95" s="130"/>
      <c r="DON95" s="130"/>
      <c r="DOO95" s="130"/>
      <c r="DOP95" s="130"/>
      <c r="DOQ95" s="130"/>
      <c r="DOR95" s="130"/>
      <c r="DOS95" s="130"/>
      <c r="DOT95" s="130"/>
      <c r="DOU95" s="130"/>
      <c r="DOV95" s="130"/>
      <c r="DOW95" s="130"/>
      <c r="DOX95" s="130"/>
      <c r="DOY95" s="130"/>
      <c r="DOZ95" s="130"/>
      <c r="DPA95" s="130"/>
      <c r="DPB95" s="130"/>
      <c r="DPC95" s="130"/>
      <c r="DPD95" s="130"/>
      <c r="DPE95" s="130"/>
      <c r="DPF95" s="130"/>
      <c r="DPG95" s="130"/>
      <c r="DPH95" s="130"/>
      <c r="DPI95" s="130"/>
      <c r="DPJ95" s="130"/>
      <c r="DPK95" s="130"/>
      <c r="DPL95" s="130"/>
      <c r="DPM95" s="130"/>
      <c r="DPN95" s="130"/>
      <c r="DPO95" s="130"/>
      <c r="DPP95" s="130"/>
      <c r="DPQ95" s="130"/>
      <c r="DPR95" s="130"/>
      <c r="DPS95" s="130"/>
      <c r="DPT95" s="130"/>
      <c r="DPU95" s="130"/>
      <c r="DPV95" s="130"/>
      <c r="DPW95" s="130"/>
      <c r="DPX95" s="130"/>
      <c r="DPY95" s="130"/>
      <c r="DPZ95" s="130"/>
      <c r="DQA95" s="130"/>
      <c r="DQB95" s="130"/>
      <c r="DQC95" s="130"/>
      <c r="DQD95" s="130"/>
      <c r="DQE95" s="130"/>
      <c r="DQF95" s="130"/>
      <c r="DQG95" s="130"/>
      <c r="DQH95" s="130"/>
      <c r="DQI95" s="130"/>
      <c r="DQJ95" s="130"/>
      <c r="DQK95" s="130"/>
      <c r="DQL95" s="130"/>
      <c r="DQM95" s="130"/>
      <c r="DQN95" s="130"/>
      <c r="DQO95" s="130"/>
      <c r="DQP95" s="130"/>
      <c r="DQQ95" s="130"/>
      <c r="DQR95" s="130"/>
      <c r="DQS95" s="130"/>
      <c r="DQT95" s="130"/>
      <c r="DQU95" s="130"/>
      <c r="DQV95" s="130"/>
      <c r="DQW95" s="130"/>
      <c r="DQX95" s="130"/>
      <c r="DQY95" s="130"/>
      <c r="DQZ95" s="130"/>
      <c r="DRA95" s="130"/>
      <c r="DRB95" s="130"/>
      <c r="DRC95" s="130"/>
      <c r="DRD95" s="130"/>
      <c r="DRE95" s="130"/>
      <c r="DRF95" s="130"/>
      <c r="DRG95" s="130"/>
      <c r="DRH95" s="130"/>
      <c r="DRI95" s="130"/>
      <c r="DRJ95" s="130"/>
      <c r="DRK95" s="130"/>
      <c r="DRL95" s="130"/>
      <c r="DRM95" s="130"/>
      <c r="DRN95" s="130"/>
      <c r="DRO95" s="130"/>
      <c r="DRP95" s="130"/>
      <c r="DRQ95" s="130"/>
      <c r="DRR95" s="130"/>
      <c r="DRS95" s="130"/>
      <c r="DRT95" s="130"/>
      <c r="DRU95" s="130"/>
      <c r="DRV95" s="130"/>
      <c r="DRW95" s="130"/>
      <c r="DRX95" s="130"/>
      <c r="DRY95" s="130"/>
      <c r="DRZ95" s="130"/>
      <c r="DSA95" s="130"/>
      <c r="DSB95" s="130"/>
      <c r="DSC95" s="130"/>
      <c r="DSD95" s="130"/>
      <c r="DSE95" s="130"/>
      <c r="DSF95" s="130"/>
      <c r="DSG95" s="130"/>
      <c r="DSH95" s="130"/>
      <c r="DSI95" s="130"/>
      <c r="DSJ95" s="130"/>
      <c r="DSK95" s="130"/>
      <c r="DSL95" s="130"/>
      <c r="DSM95" s="130"/>
      <c r="DSN95" s="130"/>
      <c r="DSO95" s="130"/>
      <c r="DSP95" s="130"/>
      <c r="DSQ95" s="130"/>
      <c r="DSR95" s="130"/>
      <c r="DSS95" s="130"/>
      <c r="DST95" s="130"/>
      <c r="DSU95" s="130"/>
      <c r="DSV95" s="130"/>
      <c r="DSW95" s="130"/>
      <c r="DSX95" s="130"/>
      <c r="DSY95" s="130"/>
      <c r="DSZ95" s="130"/>
      <c r="DTA95" s="130"/>
      <c r="DTB95" s="130"/>
      <c r="DTC95" s="130"/>
      <c r="DTD95" s="130"/>
      <c r="DTE95" s="130"/>
      <c r="DTF95" s="130"/>
      <c r="DTG95" s="130"/>
      <c r="DTH95" s="130"/>
      <c r="DTI95" s="130"/>
      <c r="DTJ95" s="130"/>
      <c r="DTK95" s="130"/>
      <c r="DTL95" s="130"/>
      <c r="DTM95" s="130"/>
      <c r="DTN95" s="130"/>
      <c r="DTO95" s="130"/>
      <c r="DTP95" s="130"/>
      <c r="DTQ95" s="130"/>
      <c r="DTR95" s="130"/>
      <c r="DTS95" s="130"/>
      <c r="DTT95" s="130"/>
      <c r="DTU95" s="130"/>
      <c r="DTV95" s="130"/>
      <c r="DTW95" s="130"/>
      <c r="DTX95" s="130"/>
      <c r="DTY95" s="130"/>
      <c r="DTZ95" s="130"/>
      <c r="DUA95" s="130"/>
      <c r="DUB95" s="130"/>
      <c r="DUC95" s="130"/>
      <c r="DUD95" s="130"/>
      <c r="DUE95" s="130"/>
      <c r="DUF95" s="130"/>
      <c r="DUG95" s="130"/>
      <c r="DUH95" s="130"/>
      <c r="DUI95" s="130"/>
      <c r="DUJ95" s="130"/>
      <c r="DUK95" s="130"/>
      <c r="DUL95" s="130"/>
      <c r="DUM95" s="130"/>
      <c r="DUN95" s="130"/>
      <c r="DUO95" s="130"/>
      <c r="DUP95" s="130"/>
      <c r="DUQ95" s="130"/>
      <c r="DUR95" s="130"/>
      <c r="DUS95" s="130"/>
      <c r="DUT95" s="130"/>
      <c r="DUU95" s="130"/>
      <c r="DUV95" s="130"/>
      <c r="DUW95" s="130"/>
      <c r="DUX95" s="130"/>
      <c r="DUY95" s="130"/>
      <c r="DUZ95" s="130"/>
      <c r="DVA95" s="130"/>
      <c r="DVB95" s="130"/>
      <c r="DVC95" s="130"/>
      <c r="DVD95" s="130"/>
      <c r="DVE95" s="130"/>
      <c r="DVF95" s="130"/>
      <c r="DVG95" s="130"/>
      <c r="DVH95" s="130"/>
      <c r="DVI95" s="130"/>
      <c r="DVJ95" s="130"/>
      <c r="DVK95" s="130"/>
      <c r="DVL95" s="130"/>
      <c r="DVM95" s="130"/>
      <c r="DVN95" s="130"/>
      <c r="DVO95" s="130"/>
      <c r="DVP95" s="130"/>
      <c r="DVQ95" s="130"/>
      <c r="DVR95" s="130"/>
      <c r="DVS95" s="130"/>
      <c r="DVT95" s="130"/>
      <c r="DVU95" s="130"/>
      <c r="DVV95" s="130"/>
      <c r="DVW95" s="130"/>
      <c r="DVX95" s="130"/>
      <c r="DVY95" s="130"/>
      <c r="DVZ95" s="130"/>
      <c r="DWA95" s="130"/>
      <c r="DWB95" s="130"/>
      <c r="DWC95" s="130"/>
      <c r="DWD95" s="130"/>
      <c r="DWE95" s="130"/>
      <c r="DWF95" s="130"/>
      <c r="DWG95" s="130"/>
      <c r="DWH95" s="130"/>
      <c r="DWI95" s="130"/>
      <c r="DWJ95" s="130"/>
      <c r="DWK95" s="130"/>
      <c r="DWL95" s="130"/>
      <c r="DWM95" s="130"/>
      <c r="DWN95" s="130"/>
      <c r="DWO95" s="130"/>
      <c r="DWP95" s="130"/>
      <c r="DWQ95" s="130"/>
      <c r="DWR95" s="130"/>
      <c r="DWS95" s="130"/>
      <c r="DWT95" s="130"/>
      <c r="DWU95" s="130"/>
      <c r="DWV95" s="130"/>
      <c r="DWW95" s="130"/>
      <c r="DWX95" s="130"/>
      <c r="DWY95" s="130"/>
      <c r="DWZ95" s="130"/>
      <c r="DXA95" s="130"/>
      <c r="DXB95" s="130"/>
      <c r="DXC95" s="130"/>
      <c r="DXD95" s="130"/>
      <c r="DXE95" s="130"/>
      <c r="DXF95" s="130"/>
      <c r="DXG95" s="130"/>
      <c r="DXH95" s="130"/>
      <c r="DXI95" s="130"/>
      <c r="DXJ95" s="130"/>
      <c r="DXK95" s="130"/>
      <c r="DXL95" s="130"/>
      <c r="DXM95" s="130"/>
      <c r="DXN95" s="130"/>
      <c r="DXO95" s="130"/>
      <c r="DXP95" s="130"/>
      <c r="DXQ95" s="130"/>
      <c r="DXR95" s="130"/>
      <c r="DXS95" s="130"/>
      <c r="DXT95" s="130"/>
      <c r="DXU95" s="130"/>
      <c r="DXV95" s="130"/>
      <c r="DXW95" s="130"/>
      <c r="DXX95" s="130"/>
      <c r="DXY95" s="130"/>
      <c r="DXZ95" s="130"/>
      <c r="DYA95" s="130"/>
      <c r="DYB95" s="130"/>
      <c r="DYC95" s="130"/>
      <c r="DYD95" s="130"/>
      <c r="DYE95" s="130"/>
      <c r="DYF95" s="130"/>
      <c r="DYG95" s="130"/>
      <c r="DYH95" s="130"/>
      <c r="DYI95" s="130"/>
      <c r="DYJ95" s="130"/>
      <c r="DYK95" s="130"/>
      <c r="DYL95" s="130"/>
      <c r="DYM95" s="130"/>
      <c r="DYN95" s="130"/>
      <c r="DYO95" s="130"/>
      <c r="DYP95" s="130"/>
      <c r="DYQ95" s="130"/>
      <c r="DYR95" s="130"/>
      <c r="DYS95" s="130"/>
      <c r="DYT95" s="130"/>
      <c r="DYU95" s="130"/>
      <c r="DYV95" s="130"/>
      <c r="DYW95" s="130"/>
      <c r="DYX95" s="130"/>
      <c r="DYY95" s="130"/>
      <c r="DYZ95" s="130"/>
      <c r="DZA95" s="130"/>
      <c r="DZB95" s="130"/>
      <c r="DZC95" s="130"/>
      <c r="DZD95" s="130"/>
      <c r="DZE95" s="130"/>
      <c r="DZF95" s="130"/>
      <c r="DZG95" s="130"/>
      <c r="DZH95" s="130"/>
      <c r="DZI95" s="130"/>
      <c r="DZJ95" s="130"/>
      <c r="DZK95" s="130"/>
      <c r="DZL95" s="130"/>
      <c r="DZM95" s="130"/>
      <c r="DZN95" s="130"/>
      <c r="DZO95" s="130"/>
      <c r="DZP95" s="130"/>
      <c r="DZQ95" s="130"/>
      <c r="DZR95" s="130"/>
      <c r="DZS95" s="130"/>
      <c r="DZT95" s="130"/>
      <c r="DZU95" s="130"/>
      <c r="DZV95" s="130"/>
      <c r="DZW95" s="130"/>
      <c r="DZX95" s="130"/>
      <c r="DZY95" s="130"/>
      <c r="DZZ95" s="130"/>
      <c r="EAA95" s="130"/>
      <c r="EAB95" s="130"/>
      <c r="EAC95" s="130"/>
      <c r="EAD95" s="130"/>
      <c r="EAE95" s="130"/>
      <c r="EAF95" s="130"/>
      <c r="EAG95" s="130"/>
      <c r="EAH95" s="130"/>
      <c r="EAI95" s="130"/>
      <c r="EAJ95" s="130"/>
      <c r="EAK95" s="130"/>
      <c r="EAL95" s="130"/>
      <c r="EAM95" s="130"/>
      <c r="EAN95" s="130"/>
      <c r="EAO95" s="130"/>
      <c r="EAP95" s="130"/>
      <c r="EAQ95" s="130"/>
      <c r="EAR95" s="130"/>
      <c r="EAS95" s="130"/>
      <c r="EAT95" s="130"/>
      <c r="EAU95" s="130"/>
      <c r="EAV95" s="130"/>
      <c r="EAW95" s="130"/>
      <c r="EAX95" s="130"/>
      <c r="EAY95" s="130"/>
      <c r="EAZ95" s="130"/>
      <c r="EBA95" s="130"/>
      <c r="EBB95" s="130"/>
      <c r="EBC95" s="130"/>
      <c r="EBD95" s="130"/>
      <c r="EBE95" s="130"/>
      <c r="EBF95" s="130"/>
      <c r="EBG95" s="130"/>
      <c r="EBH95" s="130"/>
      <c r="EBI95" s="130"/>
      <c r="EBJ95" s="130"/>
      <c r="EBK95" s="130"/>
      <c r="EBL95" s="130"/>
      <c r="EBM95" s="130"/>
      <c r="EBN95" s="130"/>
      <c r="EBO95" s="130"/>
      <c r="EBP95" s="130"/>
      <c r="EBQ95" s="130"/>
      <c r="EBR95" s="130"/>
      <c r="EBS95" s="130"/>
      <c r="EBT95" s="130"/>
      <c r="EBU95" s="130"/>
      <c r="EBV95" s="130"/>
      <c r="EBW95" s="130"/>
      <c r="EBX95" s="130"/>
      <c r="EBY95" s="130"/>
      <c r="EBZ95" s="130"/>
      <c r="ECA95" s="130"/>
      <c r="ECB95" s="130"/>
      <c r="ECC95" s="130"/>
      <c r="ECD95" s="130"/>
      <c r="ECE95" s="130"/>
      <c r="ECF95" s="130"/>
      <c r="ECG95" s="130"/>
      <c r="ECH95" s="130"/>
      <c r="ECI95" s="130"/>
      <c r="ECJ95" s="130"/>
      <c r="ECK95" s="130"/>
      <c r="ECL95" s="130"/>
      <c r="ECM95" s="130"/>
      <c r="ECN95" s="130"/>
      <c r="ECO95" s="130"/>
      <c r="ECP95" s="130"/>
      <c r="ECQ95" s="130"/>
      <c r="ECR95" s="130"/>
      <c r="ECS95" s="130"/>
      <c r="ECT95" s="130"/>
      <c r="ECU95" s="130"/>
      <c r="ECV95" s="130"/>
      <c r="ECW95" s="130"/>
      <c r="ECX95" s="130"/>
      <c r="ECY95" s="130"/>
      <c r="ECZ95" s="130"/>
      <c r="EDA95" s="130"/>
      <c r="EDB95" s="130"/>
      <c r="EDC95" s="130"/>
      <c r="EDD95" s="130"/>
      <c r="EDE95" s="130"/>
      <c r="EDF95" s="130"/>
      <c r="EDG95" s="130"/>
      <c r="EDH95" s="130"/>
      <c r="EDI95" s="130"/>
      <c r="EDJ95" s="130"/>
      <c r="EDK95" s="130"/>
      <c r="EDL95" s="130"/>
      <c r="EDM95" s="130"/>
      <c r="EDN95" s="130"/>
      <c r="EDO95" s="130"/>
      <c r="EDP95" s="130"/>
      <c r="EDQ95" s="130"/>
      <c r="EDR95" s="130"/>
      <c r="EDS95" s="130"/>
      <c r="EDT95" s="130"/>
      <c r="EDU95" s="130"/>
      <c r="EDV95" s="130"/>
      <c r="EDW95" s="130"/>
      <c r="EDX95" s="130"/>
      <c r="EDY95" s="130"/>
      <c r="EDZ95" s="130"/>
      <c r="EEA95" s="130"/>
      <c r="EEB95" s="130"/>
      <c r="EEC95" s="130"/>
      <c r="EED95" s="130"/>
      <c r="EEE95" s="130"/>
      <c r="EEF95" s="130"/>
      <c r="EEG95" s="130"/>
      <c r="EEH95" s="130"/>
      <c r="EEI95" s="130"/>
      <c r="EEJ95" s="130"/>
      <c r="EEK95" s="130"/>
      <c r="EEL95" s="130"/>
      <c r="EEM95" s="130"/>
      <c r="EEN95" s="130"/>
      <c r="EEO95" s="130"/>
      <c r="EEP95" s="130"/>
      <c r="EEQ95" s="130"/>
      <c r="EER95" s="130"/>
      <c r="EES95" s="130"/>
      <c r="EET95" s="130"/>
      <c r="EEU95" s="130"/>
      <c r="EEV95" s="130"/>
      <c r="EEW95" s="130"/>
      <c r="EEX95" s="130"/>
      <c r="EEY95" s="130"/>
      <c r="EEZ95" s="130"/>
      <c r="EFA95" s="130"/>
      <c r="EFB95" s="130"/>
      <c r="EFC95" s="130"/>
      <c r="EFD95" s="130"/>
      <c r="EFE95" s="130"/>
      <c r="EFF95" s="130"/>
      <c r="EFG95" s="130"/>
      <c r="EFH95" s="130"/>
      <c r="EFI95" s="130"/>
      <c r="EFJ95" s="130"/>
      <c r="EFK95" s="130"/>
      <c r="EFL95" s="130"/>
      <c r="EFM95" s="130"/>
      <c r="EFN95" s="130"/>
      <c r="EFO95" s="130"/>
      <c r="EFP95" s="130"/>
      <c r="EFQ95" s="130"/>
      <c r="EFR95" s="130"/>
      <c r="EFS95" s="130"/>
      <c r="EFT95" s="130"/>
      <c r="EFU95" s="130"/>
      <c r="EFV95" s="130"/>
      <c r="EFW95" s="130"/>
      <c r="EFX95" s="130"/>
      <c r="EFY95" s="130"/>
      <c r="EFZ95" s="130"/>
      <c r="EGA95" s="130"/>
      <c r="EGB95" s="130"/>
      <c r="EGC95" s="130"/>
      <c r="EGD95" s="130"/>
      <c r="EGE95" s="130"/>
      <c r="EGF95" s="130"/>
      <c r="EGG95" s="130"/>
      <c r="EGH95" s="130"/>
      <c r="EGI95" s="130"/>
      <c r="EGJ95" s="130"/>
      <c r="EGK95" s="130"/>
      <c r="EGL95" s="130"/>
      <c r="EGM95" s="130"/>
      <c r="EGN95" s="130"/>
      <c r="EGO95" s="130"/>
      <c r="EGP95" s="130"/>
      <c r="EGQ95" s="130"/>
      <c r="EGR95" s="130"/>
      <c r="EGS95" s="130"/>
      <c r="EGT95" s="130"/>
      <c r="EGU95" s="130"/>
      <c r="EGV95" s="130"/>
      <c r="EGW95" s="130"/>
      <c r="EGX95" s="130"/>
      <c r="EGY95" s="130"/>
      <c r="EGZ95" s="130"/>
      <c r="EHA95" s="130"/>
      <c r="EHB95" s="130"/>
      <c r="EHC95" s="130"/>
      <c r="EHD95" s="130"/>
      <c r="EHE95" s="130"/>
      <c r="EHF95" s="130"/>
      <c r="EHG95" s="130"/>
      <c r="EHH95" s="130"/>
      <c r="EHI95" s="130"/>
      <c r="EHJ95" s="130"/>
      <c r="EHK95" s="130"/>
      <c r="EHL95" s="130"/>
      <c r="EHM95" s="130"/>
      <c r="EHN95" s="130"/>
      <c r="EHO95" s="130"/>
      <c r="EHP95" s="130"/>
      <c r="EHQ95" s="130"/>
      <c r="EHR95" s="130"/>
      <c r="EHS95" s="130"/>
      <c r="EHT95" s="130"/>
      <c r="EHU95" s="130"/>
      <c r="EHV95" s="130"/>
      <c r="EHW95" s="130"/>
      <c r="EHX95" s="130"/>
      <c r="EHY95" s="130"/>
      <c r="EHZ95" s="130"/>
      <c r="EIA95" s="130"/>
      <c r="EIB95" s="130"/>
      <c r="EIC95" s="130"/>
      <c r="EID95" s="130"/>
      <c r="EIE95" s="130"/>
      <c r="EIF95" s="130"/>
      <c r="EIG95" s="130"/>
      <c r="EIH95" s="130"/>
      <c r="EII95" s="130"/>
      <c r="EIJ95" s="130"/>
      <c r="EIK95" s="130"/>
      <c r="EIL95" s="130"/>
      <c r="EIM95" s="130"/>
      <c r="EIN95" s="130"/>
      <c r="EIO95" s="130"/>
      <c r="EIP95" s="130"/>
      <c r="EIQ95" s="130"/>
      <c r="EIR95" s="130"/>
      <c r="EIS95" s="130"/>
      <c r="EIT95" s="130"/>
      <c r="EIU95" s="130"/>
      <c r="EIV95" s="130"/>
      <c r="EIW95" s="130"/>
      <c r="EIX95" s="130"/>
      <c r="EIY95" s="130"/>
      <c r="EIZ95" s="130"/>
      <c r="EJA95" s="130"/>
      <c r="EJB95" s="130"/>
      <c r="EJC95" s="130"/>
      <c r="EJD95" s="130"/>
      <c r="EJE95" s="130"/>
      <c r="EJF95" s="130"/>
      <c r="EJG95" s="130"/>
      <c r="EJH95" s="130"/>
      <c r="EJI95" s="130"/>
      <c r="EJJ95" s="130"/>
      <c r="EJK95" s="130"/>
      <c r="EJL95" s="130"/>
      <c r="EJM95" s="130"/>
      <c r="EJN95" s="130"/>
      <c r="EJO95" s="130"/>
      <c r="EJP95" s="130"/>
      <c r="EJQ95" s="130"/>
      <c r="EJR95" s="130"/>
      <c r="EJS95" s="130"/>
      <c r="EJT95" s="130"/>
      <c r="EJU95" s="130"/>
      <c r="EJV95" s="130"/>
      <c r="EJW95" s="130"/>
      <c r="EJX95" s="130"/>
      <c r="EJY95" s="130"/>
      <c r="EJZ95" s="130"/>
      <c r="EKA95" s="130"/>
      <c r="EKB95" s="130"/>
      <c r="EKC95" s="130"/>
      <c r="EKD95" s="130"/>
      <c r="EKE95" s="130"/>
      <c r="EKF95" s="130"/>
      <c r="EKG95" s="130"/>
      <c r="EKH95" s="130"/>
      <c r="EKI95" s="130"/>
      <c r="EKJ95" s="130"/>
      <c r="EKK95" s="130"/>
      <c r="EKL95" s="130"/>
      <c r="EKM95" s="130"/>
      <c r="EKN95" s="130"/>
      <c r="EKO95" s="130"/>
      <c r="EKP95" s="130"/>
      <c r="EKQ95" s="130"/>
      <c r="EKR95" s="130"/>
      <c r="EKS95" s="130"/>
      <c r="EKT95" s="130"/>
      <c r="EKU95" s="130"/>
      <c r="EKV95" s="130"/>
      <c r="EKW95" s="130"/>
      <c r="EKX95" s="130"/>
      <c r="EKY95" s="130"/>
      <c r="EKZ95" s="130"/>
      <c r="ELA95" s="130"/>
      <c r="ELB95" s="130"/>
      <c r="ELC95" s="130"/>
      <c r="ELD95" s="130"/>
      <c r="ELE95" s="130"/>
      <c r="ELF95" s="130"/>
      <c r="ELG95" s="130"/>
      <c r="ELH95" s="130"/>
      <c r="ELI95" s="130"/>
      <c r="ELJ95" s="130"/>
      <c r="ELK95" s="130"/>
      <c r="ELL95" s="130"/>
      <c r="ELM95" s="130"/>
      <c r="ELN95" s="130"/>
      <c r="ELO95" s="130"/>
      <c r="ELP95" s="130"/>
      <c r="ELQ95" s="130"/>
      <c r="ELR95" s="130"/>
      <c r="ELS95" s="130"/>
      <c r="ELT95" s="130"/>
      <c r="ELU95" s="130"/>
      <c r="ELV95" s="130"/>
      <c r="ELW95" s="130"/>
      <c r="ELX95" s="130"/>
      <c r="ELY95" s="130"/>
      <c r="ELZ95" s="130"/>
      <c r="EMA95" s="130"/>
      <c r="EMB95" s="130"/>
      <c r="EMC95" s="130"/>
      <c r="EMD95" s="130"/>
      <c r="EME95" s="130"/>
      <c r="EMF95" s="130"/>
      <c r="EMG95" s="130"/>
      <c r="EMH95" s="130"/>
      <c r="EMI95" s="130"/>
      <c r="EMJ95" s="130"/>
      <c r="EMK95" s="130"/>
      <c r="EML95" s="130"/>
      <c r="EMM95" s="130"/>
      <c r="EMN95" s="130"/>
      <c r="EMO95" s="130"/>
      <c r="EMP95" s="130"/>
      <c r="EMQ95" s="130"/>
      <c r="EMR95" s="130"/>
      <c r="EMS95" s="130"/>
      <c r="EMT95" s="130"/>
      <c r="EMU95" s="130"/>
      <c r="EMV95" s="130"/>
      <c r="EMW95" s="130"/>
      <c r="EMX95" s="130"/>
      <c r="EMY95" s="130"/>
      <c r="EMZ95" s="130"/>
      <c r="ENA95" s="130"/>
      <c r="ENB95" s="130"/>
      <c r="ENC95" s="130"/>
      <c r="END95" s="130"/>
      <c r="ENE95" s="130"/>
      <c r="ENF95" s="130"/>
      <c r="ENG95" s="130"/>
      <c r="ENH95" s="130"/>
      <c r="ENI95" s="130"/>
      <c r="ENJ95" s="130"/>
      <c r="ENK95" s="130"/>
      <c r="ENL95" s="130"/>
      <c r="ENM95" s="130"/>
      <c r="ENN95" s="130"/>
      <c r="ENO95" s="130"/>
      <c r="ENP95" s="130"/>
      <c r="ENQ95" s="130"/>
      <c r="ENR95" s="130"/>
      <c r="ENS95" s="130"/>
      <c r="ENT95" s="130"/>
      <c r="ENU95" s="130"/>
      <c r="ENV95" s="130"/>
      <c r="ENW95" s="130"/>
      <c r="ENX95" s="130"/>
      <c r="ENY95" s="130"/>
      <c r="ENZ95" s="130"/>
      <c r="EOA95" s="130"/>
      <c r="EOB95" s="130"/>
      <c r="EOC95" s="130"/>
      <c r="EOD95" s="130"/>
      <c r="EOE95" s="130"/>
      <c r="EOF95" s="130"/>
      <c r="EOG95" s="130"/>
      <c r="EOH95" s="130"/>
      <c r="EOI95" s="130"/>
      <c r="EOJ95" s="130"/>
      <c r="EOK95" s="130"/>
      <c r="EOL95" s="130"/>
      <c r="EOM95" s="130"/>
      <c r="EON95" s="130"/>
      <c r="EOO95" s="130"/>
      <c r="EOP95" s="130"/>
      <c r="EOQ95" s="130"/>
      <c r="EOR95" s="130"/>
      <c r="EOS95" s="130"/>
      <c r="EOT95" s="130"/>
      <c r="EOU95" s="130"/>
      <c r="EOV95" s="130"/>
      <c r="EOW95" s="130"/>
      <c r="EOX95" s="130"/>
      <c r="EOY95" s="130"/>
      <c r="EOZ95" s="130"/>
      <c r="EPA95" s="130"/>
      <c r="EPB95" s="130"/>
      <c r="EPC95" s="130"/>
      <c r="EPD95" s="130"/>
      <c r="EPE95" s="130"/>
      <c r="EPF95" s="130"/>
      <c r="EPG95" s="130"/>
      <c r="EPH95" s="130"/>
      <c r="EPI95" s="130"/>
      <c r="EPJ95" s="130"/>
      <c r="EPK95" s="130"/>
      <c r="EPL95" s="130"/>
      <c r="EPM95" s="130"/>
      <c r="EPN95" s="130"/>
      <c r="EPO95" s="130"/>
      <c r="EPP95" s="130"/>
      <c r="EPQ95" s="130"/>
      <c r="EPR95" s="130"/>
      <c r="EPS95" s="130"/>
      <c r="EPT95" s="130"/>
      <c r="EPU95" s="130"/>
      <c r="EPV95" s="130"/>
      <c r="EPW95" s="130"/>
      <c r="EPX95" s="130"/>
      <c r="EPY95" s="130"/>
      <c r="EPZ95" s="130"/>
      <c r="EQA95" s="130"/>
      <c r="EQB95" s="130"/>
      <c r="EQC95" s="130"/>
      <c r="EQD95" s="130"/>
      <c r="EQE95" s="130"/>
      <c r="EQF95" s="130"/>
      <c r="EQG95" s="130"/>
      <c r="EQH95" s="130"/>
      <c r="EQI95" s="130"/>
      <c r="EQJ95" s="130"/>
      <c r="EQK95" s="130"/>
      <c r="EQL95" s="130"/>
      <c r="EQM95" s="130"/>
      <c r="EQN95" s="130"/>
      <c r="EQO95" s="130"/>
      <c r="EQP95" s="130"/>
      <c r="EQQ95" s="130"/>
      <c r="EQR95" s="130"/>
      <c r="EQS95" s="130"/>
      <c r="EQT95" s="130"/>
      <c r="EQU95" s="130"/>
      <c r="EQV95" s="130"/>
      <c r="EQW95" s="130"/>
      <c r="EQX95" s="130"/>
      <c r="EQY95" s="130"/>
      <c r="EQZ95" s="130"/>
      <c r="ERA95" s="130"/>
      <c r="ERB95" s="130"/>
      <c r="ERC95" s="130"/>
      <c r="ERD95" s="130"/>
      <c r="ERE95" s="130"/>
      <c r="ERF95" s="130"/>
      <c r="ERG95" s="130"/>
      <c r="ERH95" s="130"/>
      <c r="ERI95" s="130"/>
      <c r="ERJ95" s="130"/>
      <c r="ERK95" s="130"/>
      <c r="ERL95" s="130"/>
      <c r="ERM95" s="130"/>
      <c r="ERN95" s="130"/>
      <c r="ERO95" s="130"/>
      <c r="ERP95" s="130"/>
      <c r="ERQ95" s="130"/>
      <c r="ERR95" s="130"/>
      <c r="ERS95" s="130"/>
      <c r="ERT95" s="130"/>
      <c r="ERU95" s="130"/>
      <c r="ERV95" s="130"/>
      <c r="ERW95" s="130"/>
      <c r="ERX95" s="130"/>
      <c r="ERY95" s="130"/>
      <c r="ERZ95" s="130"/>
      <c r="ESA95" s="130"/>
      <c r="ESB95" s="130"/>
      <c r="ESC95" s="130"/>
      <c r="ESD95" s="130"/>
      <c r="ESE95" s="130"/>
      <c r="ESF95" s="130"/>
      <c r="ESG95" s="130"/>
      <c r="ESH95" s="130"/>
      <c r="ESI95" s="130"/>
      <c r="ESJ95" s="130"/>
      <c r="ESK95" s="130"/>
      <c r="ESL95" s="130"/>
      <c r="ESM95" s="130"/>
      <c r="ESN95" s="130"/>
      <c r="ESO95" s="130"/>
      <c r="ESP95" s="130"/>
      <c r="ESQ95" s="130"/>
      <c r="ESR95" s="130"/>
      <c r="ESS95" s="130"/>
      <c r="EST95" s="130"/>
      <c r="ESU95" s="130"/>
      <c r="ESV95" s="130"/>
      <c r="ESW95" s="130"/>
      <c r="ESX95" s="130"/>
      <c r="ESY95" s="130"/>
      <c r="ESZ95" s="130"/>
      <c r="ETA95" s="130"/>
      <c r="ETB95" s="130"/>
      <c r="ETC95" s="130"/>
      <c r="ETD95" s="130"/>
      <c r="ETE95" s="130"/>
      <c r="ETF95" s="130"/>
      <c r="ETG95" s="130"/>
      <c r="ETH95" s="130"/>
      <c r="ETI95" s="130"/>
      <c r="ETJ95" s="130"/>
      <c r="ETK95" s="130"/>
      <c r="ETL95" s="130"/>
      <c r="ETM95" s="130"/>
      <c r="ETN95" s="130"/>
      <c r="ETO95" s="130"/>
      <c r="ETP95" s="130"/>
      <c r="ETQ95" s="130"/>
      <c r="ETR95" s="130"/>
      <c r="ETS95" s="130"/>
      <c r="ETT95" s="130"/>
      <c r="ETU95" s="130"/>
      <c r="ETV95" s="130"/>
      <c r="ETW95" s="130"/>
      <c r="ETX95" s="130"/>
      <c r="ETY95" s="130"/>
      <c r="ETZ95" s="130"/>
      <c r="EUA95" s="130"/>
      <c r="EUB95" s="130"/>
      <c r="EUC95" s="130"/>
      <c r="EUD95" s="130"/>
      <c r="EUE95" s="130"/>
      <c r="EUF95" s="130"/>
      <c r="EUG95" s="130"/>
      <c r="EUH95" s="130"/>
      <c r="EUI95" s="130"/>
      <c r="EUJ95" s="130"/>
      <c r="EUK95" s="130"/>
      <c r="EUL95" s="130"/>
      <c r="EUM95" s="130"/>
      <c r="EUN95" s="130"/>
      <c r="EUO95" s="130"/>
      <c r="EUP95" s="130"/>
      <c r="EUQ95" s="130"/>
      <c r="EUR95" s="130"/>
      <c r="EUS95" s="130"/>
      <c r="EUT95" s="130"/>
      <c r="EUU95" s="130"/>
      <c r="EUV95" s="130"/>
      <c r="EUW95" s="130"/>
      <c r="EUX95" s="130"/>
      <c r="EUY95" s="130"/>
      <c r="EUZ95" s="130"/>
      <c r="EVA95" s="130"/>
      <c r="EVB95" s="130"/>
      <c r="EVC95" s="130"/>
      <c r="EVD95" s="130"/>
      <c r="EVE95" s="130"/>
      <c r="EVF95" s="130"/>
      <c r="EVG95" s="130"/>
      <c r="EVH95" s="130"/>
      <c r="EVI95" s="130"/>
      <c r="EVJ95" s="130"/>
      <c r="EVK95" s="130"/>
      <c r="EVL95" s="130"/>
      <c r="EVM95" s="130"/>
      <c r="EVN95" s="130"/>
      <c r="EVO95" s="130"/>
      <c r="EVP95" s="130"/>
      <c r="EVQ95" s="130"/>
      <c r="EVR95" s="130"/>
      <c r="EVS95" s="130"/>
      <c r="EVT95" s="130"/>
      <c r="EVU95" s="130"/>
      <c r="EVV95" s="130"/>
      <c r="EVW95" s="130"/>
      <c r="EVX95" s="130"/>
      <c r="EVY95" s="130"/>
      <c r="EVZ95" s="130"/>
      <c r="EWA95" s="130"/>
      <c r="EWB95" s="130"/>
      <c r="EWC95" s="130"/>
      <c r="EWD95" s="130"/>
      <c r="EWE95" s="130"/>
      <c r="EWF95" s="130"/>
      <c r="EWG95" s="130"/>
      <c r="EWH95" s="130"/>
      <c r="EWI95" s="130"/>
      <c r="EWJ95" s="130"/>
      <c r="EWK95" s="130"/>
      <c r="EWL95" s="130"/>
      <c r="EWM95" s="130"/>
      <c r="EWN95" s="130"/>
      <c r="EWO95" s="130"/>
      <c r="EWP95" s="130"/>
      <c r="EWQ95" s="130"/>
      <c r="EWR95" s="130"/>
      <c r="EWS95" s="130"/>
      <c r="EWT95" s="130"/>
      <c r="EWU95" s="130"/>
      <c r="EWV95" s="130"/>
      <c r="EWW95" s="130"/>
      <c r="EWX95" s="130"/>
      <c r="EWY95" s="130"/>
      <c r="EWZ95" s="130"/>
      <c r="EXA95" s="130"/>
      <c r="EXB95" s="130"/>
      <c r="EXC95" s="130"/>
      <c r="EXD95" s="130"/>
      <c r="EXE95" s="130"/>
      <c r="EXF95" s="130"/>
      <c r="EXG95" s="130"/>
      <c r="EXH95" s="130"/>
      <c r="EXI95" s="130"/>
      <c r="EXJ95" s="130"/>
      <c r="EXK95" s="130"/>
      <c r="EXL95" s="130"/>
      <c r="EXM95" s="130"/>
      <c r="EXN95" s="130"/>
      <c r="EXO95" s="130"/>
      <c r="EXP95" s="130"/>
      <c r="EXQ95" s="130"/>
      <c r="EXR95" s="130"/>
      <c r="EXS95" s="130"/>
      <c r="EXT95" s="130"/>
      <c r="EXU95" s="130"/>
      <c r="EXV95" s="130"/>
      <c r="EXW95" s="130"/>
      <c r="EXX95" s="130"/>
      <c r="EXY95" s="130"/>
      <c r="EXZ95" s="130"/>
      <c r="EYA95" s="130"/>
      <c r="EYB95" s="130"/>
      <c r="EYC95" s="130"/>
      <c r="EYD95" s="130"/>
      <c r="EYE95" s="130"/>
      <c r="EYF95" s="130"/>
      <c r="EYG95" s="130"/>
      <c r="EYH95" s="130"/>
      <c r="EYI95" s="130"/>
      <c r="EYJ95" s="130"/>
      <c r="EYK95" s="130"/>
      <c r="EYL95" s="130"/>
      <c r="EYM95" s="130"/>
      <c r="EYN95" s="130"/>
      <c r="EYO95" s="130"/>
      <c r="EYP95" s="130"/>
      <c r="EYQ95" s="130"/>
      <c r="EYR95" s="130"/>
      <c r="EYS95" s="130"/>
      <c r="EYT95" s="130"/>
      <c r="EYU95" s="130"/>
      <c r="EYV95" s="130"/>
      <c r="EYW95" s="130"/>
      <c r="EYX95" s="130"/>
      <c r="EYY95" s="130"/>
      <c r="EYZ95" s="130"/>
      <c r="EZA95" s="130"/>
      <c r="EZB95" s="130"/>
      <c r="EZC95" s="130"/>
      <c r="EZD95" s="130"/>
      <c r="EZE95" s="130"/>
      <c r="EZF95" s="130"/>
      <c r="EZG95" s="130"/>
      <c r="EZH95" s="130"/>
      <c r="EZI95" s="130"/>
      <c r="EZJ95" s="130"/>
      <c r="EZK95" s="130"/>
      <c r="EZL95" s="130"/>
      <c r="EZM95" s="130"/>
      <c r="EZN95" s="130"/>
      <c r="EZO95" s="130"/>
      <c r="EZP95" s="130"/>
      <c r="EZQ95" s="130"/>
      <c r="EZR95" s="130"/>
      <c r="EZS95" s="130"/>
      <c r="EZT95" s="130"/>
      <c r="EZU95" s="130"/>
      <c r="EZV95" s="130"/>
      <c r="EZW95" s="130"/>
      <c r="EZX95" s="130"/>
      <c r="EZY95" s="130"/>
      <c r="EZZ95" s="130"/>
      <c r="FAA95" s="130"/>
      <c r="FAB95" s="130"/>
      <c r="FAC95" s="130"/>
      <c r="FAD95" s="130"/>
      <c r="FAE95" s="130"/>
      <c r="FAF95" s="130"/>
      <c r="FAG95" s="130"/>
      <c r="FAH95" s="130"/>
      <c r="FAI95" s="130"/>
      <c r="FAJ95" s="130"/>
      <c r="FAK95" s="130"/>
      <c r="FAL95" s="130"/>
      <c r="FAM95" s="130"/>
      <c r="FAN95" s="130"/>
      <c r="FAO95" s="130"/>
      <c r="FAP95" s="130"/>
      <c r="FAQ95" s="130"/>
      <c r="FAR95" s="130"/>
      <c r="FAS95" s="130"/>
      <c r="FAT95" s="130"/>
      <c r="FAU95" s="130"/>
      <c r="FAV95" s="130"/>
      <c r="FAW95" s="130"/>
      <c r="FAX95" s="130"/>
      <c r="FAY95" s="130"/>
      <c r="FAZ95" s="130"/>
      <c r="FBA95" s="130"/>
      <c r="FBB95" s="130"/>
      <c r="FBC95" s="130"/>
      <c r="FBD95" s="130"/>
      <c r="FBE95" s="130"/>
      <c r="FBF95" s="130"/>
      <c r="FBG95" s="130"/>
      <c r="FBH95" s="130"/>
      <c r="FBI95" s="130"/>
      <c r="FBJ95" s="130"/>
      <c r="FBK95" s="130"/>
      <c r="FBL95" s="130"/>
      <c r="FBM95" s="130"/>
      <c r="FBN95" s="130"/>
      <c r="FBO95" s="130"/>
      <c r="FBP95" s="130"/>
      <c r="FBQ95" s="130"/>
      <c r="FBR95" s="130"/>
      <c r="FBS95" s="130"/>
      <c r="FBT95" s="130"/>
      <c r="FBU95" s="130"/>
      <c r="FBV95" s="130"/>
      <c r="FBW95" s="130"/>
      <c r="FBX95" s="130"/>
      <c r="FBY95" s="130"/>
      <c r="FBZ95" s="130"/>
      <c r="FCA95" s="130"/>
      <c r="FCB95" s="130"/>
      <c r="FCC95" s="130"/>
      <c r="FCD95" s="130"/>
      <c r="FCE95" s="130"/>
      <c r="FCF95" s="130"/>
      <c r="FCG95" s="130"/>
      <c r="FCH95" s="130"/>
      <c r="FCI95" s="130"/>
      <c r="FCJ95" s="130"/>
      <c r="FCK95" s="130"/>
      <c r="FCL95" s="130"/>
      <c r="FCM95" s="130"/>
      <c r="FCN95" s="130"/>
      <c r="FCO95" s="130"/>
      <c r="FCP95" s="130"/>
      <c r="FCQ95" s="130"/>
      <c r="FCR95" s="130"/>
      <c r="FCS95" s="130"/>
      <c r="FCT95" s="130"/>
      <c r="FCU95" s="130"/>
      <c r="FCV95" s="130"/>
      <c r="FCW95" s="130"/>
      <c r="FCX95" s="130"/>
      <c r="FCY95" s="130"/>
      <c r="FCZ95" s="130"/>
      <c r="FDA95" s="130"/>
      <c r="FDB95" s="130"/>
      <c r="FDC95" s="130"/>
      <c r="FDD95" s="130"/>
      <c r="FDE95" s="130"/>
      <c r="FDF95" s="130"/>
      <c r="FDG95" s="130"/>
      <c r="FDH95" s="130"/>
      <c r="FDI95" s="130"/>
      <c r="FDJ95" s="130"/>
      <c r="FDK95" s="130"/>
      <c r="FDL95" s="130"/>
      <c r="FDM95" s="130"/>
      <c r="FDN95" s="130"/>
      <c r="FDO95" s="130"/>
      <c r="FDP95" s="130"/>
      <c r="FDQ95" s="130"/>
      <c r="FDR95" s="130"/>
      <c r="FDS95" s="130"/>
      <c r="FDT95" s="130"/>
      <c r="FDU95" s="130"/>
      <c r="FDV95" s="130"/>
      <c r="FDW95" s="130"/>
      <c r="FDX95" s="130"/>
      <c r="FDY95" s="130"/>
      <c r="FDZ95" s="130"/>
      <c r="FEA95" s="130"/>
      <c r="FEB95" s="130"/>
      <c r="FEC95" s="130"/>
      <c r="FED95" s="130"/>
      <c r="FEE95" s="130"/>
      <c r="FEF95" s="130"/>
      <c r="FEG95" s="130"/>
      <c r="FEH95" s="130"/>
      <c r="FEI95" s="130"/>
      <c r="FEJ95" s="130"/>
      <c r="FEK95" s="130"/>
      <c r="FEL95" s="130"/>
      <c r="FEM95" s="130"/>
      <c r="FEN95" s="130"/>
      <c r="FEO95" s="130"/>
      <c r="FEP95" s="130"/>
      <c r="FEQ95" s="130"/>
      <c r="FER95" s="130"/>
      <c r="FES95" s="130"/>
      <c r="FET95" s="130"/>
      <c r="FEU95" s="130"/>
      <c r="FEV95" s="130"/>
      <c r="FEW95" s="130"/>
      <c r="FEX95" s="130"/>
      <c r="FEY95" s="130"/>
      <c r="FEZ95" s="130"/>
      <c r="FFA95" s="130"/>
      <c r="FFB95" s="130"/>
      <c r="FFC95" s="130"/>
      <c r="FFD95" s="130"/>
      <c r="FFE95" s="130"/>
      <c r="FFF95" s="130"/>
      <c r="FFG95" s="130"/>
      <c r="FFH95" s="130"/>
      <c r="FFI95" s="130"/>
      <c r="FFJ95" s="130"/>
      <c r="FFK95" s="130"/>
      <c r="FFL95" s="130"/>
      <c r="FFM95" s="130"/>
      <c r="FFN95" s="130"/>
      <c r="FFO95" s="130"/>
      <c r="FFP95" s="130"/>
      <c r="FFQ95" s="130"/>
      <c r="FFR95" s="130"/>
      <c r="FFS95" s="130"/>
      <c r="FFT95" s="130"/>
      <c r="FFU95" s="130"/>
      <c r="FFV95" s="130"/>
      <c r="FFW95" s="130"/>
      <c r="FFX95" s="130"/>
      <c r="FFY95" s="130"/>
      <c r="FFZ95" s="130"/>
      <c r="FGA95" s="130"/>
      <c r="FGB95" s="130"/>
      <c r="FGC95" s="130"/>
      <c r="FGD95" s="130"/>
      <c r="FGE95" s="130"/>
      <c r="FGF95" s="130"/>
      <c r="FGG95" s="130"/>
      <c r="FGH95" s="130"/>
      <c r="FGI95" s="130"/>
      <c r="FGJ95" s="130"/>
      <c r="FGK95" s="130"/>
      <c r="FGL95" s="130"/>
      <c r="FGM95" s="130"/>
      <c r="FGN95" s="130"/>
      <c r="FGO95" s="130"/>
      <c r="FGP95" s="130"/>
      <c r="FGQ95" s="130"/>
      <c r="FGR95" s="130"/>
      <c r="FGS95" s="130"/>
      <c r="FGT95" s="130"/>
      <c r="FGU95" s="130"/>
      <c r="FGV95" s="130"/>
      <c r="FGW95" s="130"/>
      <c r="FGX95" s="130"/>
      <c r="FGY95" s="130"/>
      <c r="FGZ95" s="130"/>
      <c r="FHA95" s="130"/>
      <c r="FHB95" s="130"/>
      <c r="FHC95" s="130"/>
      <c r="FHD95" s="130"/>
      <c r="FHE95" s="130"/>
      <c r="FHF95" s="130"/>
      <c r="FHG95" s="130"/>
      <c r="FHH95" s="130"/>
      <c r="FHI95" s="130"/>
      <c r="FHJ95" s="130"/>
      <c r="FHK95" s="130"/>
      <c r="FHL95" s="130"/>
      <c r="FHM95" s="130"/>
      <c r="FHN95" s="130"/>
      <c r="FHO95" s="130"/>
      <c r="FHP95" s="130"/>
      <c r="FHQ95" s="130"/>
      <c r="FHR95" s="130"/>
      <c r="FHS95" s="130"/>
      <c r="FHT95" s="130"/>
      <c r="FHU95" s="130"/>
      <c r="FHV95" s="130"/>
      <c r="FHW95" s="130"/>
      <c r="FHX95" s="130"/>
      <c r="FHY95" s="130"/>
      <c r="FHZ95" s="130"/>
      <c r="FIA95" s="130"/>
      <c r="FIB95" s="130"/>
      <c r="FIC95" s="130"/>
      <c r="FID95" s="130"/>
      <c r="FIE95" s="130"/>
      <c r="FIF95" s="130"/>
      <c r="FIG95" s="130"/>
      <c r="FIH95" s="130"/>
      <c r="FII95" s="130"/>
      <c r="FIJ95" s="130"/>
      <c r="FIK95" s="130"/>
      <c r="FIL95" s="130"/>
      <c r="FIM95" s="130"/>
      <c r="FIN95" s="130"/>
      <c r="FIO95" s="130"/>
      <c r="FIP95" s="130"/>
      <c r="FIQ95" s="130"/>
      <c r="FIR95" s="130"/>
      <c r="FIS95" s="130"/>
      <c r="FIT95" s="130"/>
      <c r="FIU95" s="130"/>
      <c r="FIV95" s="130"/>
      <c r="FIW95" s="130"/>
      <c r="FIX95" s="130"/>
      <c r="FIY95" s="130"/>
      <c r="FIZ95" s="130"/>
      <c r="FJA95" s="130"/>
      <c r="FJB95" s="130"/>
      <c r="FJC95" s="130"/>
      <c r="FJD95" s="130"/>
      <c r="FJE95" s="130"/>
      <c r="FJF95" s="130"/>
      <c r="FJG95" s="130"/>
      <c r="FJH95" s="130"/>
      <c r="FJI95" s="130"/>
      <c r="FJJ95" s="130"/>
      <c r="FJK95" s="130"/>
      <c r="FJL95" s="130"/>
      <c r="FJM95" s="130"/>
      <c r="FJN95" s="130"/>
      <c r="FJO95" s="130"/>
      <c r="FJP95" s="130"/>
      <c r="FJQ95" s="130"/>
      <c r="FJR95" s="130"/>
      <c r="FJS95" s="130"/>
      <c r="FJT95" s="130"/>
      <c r="FJU95" s="130"/>
      <c r="FJV95" s="130"/>
      <c r="FJW95" s="130"/>
      <c r="FJX95" s="130"/>
      <c r="FJY95" s="130"/>
      <c r="FJZ95" s="130"/>
      <c r="FKA95" s="130"/>
      <c r="FKB95" s="130"/>
      <c r="FKC95" s="130"/>
      <c r="FKD95" s="130"/>
      <c r="FKE95" s="130"/>
      <c r="FKF95" s="130"/>
      <c r="FKG95" s="130"/>
      <c r="FKH95" s="130"/>
      <c r="FKI95" s="130"/>
      <c r="FKJ95" s="130"/>
      <c r="FKK95" s="130"/>
      <c r="FKL95" s="130"/>
      <c r="FKM95" s="130"/>
      <c r="FKN95" s="130"/>
      <c r="FKO95" s="130"/>
      <c r="FKP95" s="130"/>
      <c r="FKQ95" s="130"/>
      <c r="FKR95" s="130"/>
      <c r="FKS95" s="130"/>
      <c r="FKT95" s="130"/>
      <c r="FKU95" s="130"/>
      <c r="FKV95" s="130"/>
      <c r="FKW95" s="130"/>
      <c r="FKX95" s="130"/>
      <c r="FKY95" s="130"/>
      <c r="FKZ95" s="130"/>
      <c r="FLA95" s="130"/>
      <c r="FLB95" s="130"/>
      <c r="FLC95" s="130"/>
      <c r="FLD95" s="130"/>
      <c r="FLE95" s="130"/>
      <c r="FLF95" s="130"/>
      <c r="FLG95" s="130"/>
      <c r="FLH95" s="130"/>
      <c r="FLI95" s="130"/>
      <c r="FLJ95" s="130"/>
      <c r="FLK95" s="130"/>
      <c r="FLL95" s="130"/>
      <c r="FLM95" s="130"/>
      <c r="FLN95" s="130"/>
      <c r="FLO95" s="130"/>
      <c r="FLP95" s="130"/>
      <c r="FLQ95" s="130"/>
      <c r="FLR95" s="130"/>
      <c r="FLS95" s="130"/>
      <c r="FLT95" s="130"/>
      <c r="FLU95" s="130"/>
      <c r="FLV95" s="130"/>
      <c r="FLW95" s="130"/>
      <c r="FLX95" s="130"/>
      <c r="FLY95" s="130"/>
      <c r="FLZ95" s="130"/>
      <c r="FMA95" s="130"/>
      <c r="FMB95" s="130"/>
      <c r="FMC95" s="130"/>
      <c r="FMD95" s="130"/>
      <c r="FME95" s="130"/>
      <c r="FMF95" s="130"/>
      <c r="FMG95" s="130"/>
      <c r="FMH95" s="130"/>
      <c r="FMI95" s="130"/>
      <c r="FMJ95" s="130"/>
      <c r="FMK95" s="130"/>
      <c r="FML95" s="130"/>
      <c r="FMM95" s="130"/>
      <c r="FMN95" s="130"/>
      <c r="FMO95" s="130"/>
      <c r="FMP95" s="130"/>
      <c r="FMQ95" s="130"/>
      <c r="FMR95" s="130"/>
      <c r="FMS95" s="130"/>
      <c r="FMT95" s="130"/>
      <c r="FMU95" s="130"/>
      <c r="FMV95" s="130"/>
      <c r="FMW95" s="130"/>
      <c r="FMX95" s="130"/>
      <c r="FMY95" s="130"/>
      <c r="FMZ95" s="130"/>
      <c r="FNA95" s="130"/>
      <c r="FNB95" s="130"/>
      <c r="FNC95" s="130"/>
      <c r="FND95" s="130"/>
      <c r="FNE95" s="130"/>
      <c r="FNF95" s="130"/>
      <c r="FNG95" s="130"/>
      <c r="FNH95" s="130"/>
      <c r="FNI95" s="130"/>
      <c r="FNJ95" s="130"/>
      <c r="FNK95" s="130"/>
      <c r="FNL95" s="130"/>
      <c r="FNM95" s="130"/>
      <c r="FNN95" s="130"/>
      <c r="FNO95" s="130"/>
      <c r="FNP95" s="130"/>
      <c r="FNQ95" s="130"/>
      <c r="FNR95" s="130"/>
      <c r="FNS95" s="130"/>
      <c r="FNT95" s="130"/>
      <c r="FNU95" s="130"/>
      <c r="FNV95" s="130"/>
      <c r="FNW95" s="130"/>
      <c r="FNX95" s="130"/>
      <c r="FNY95" s="130"/>
      <c r="FNZ95" s="130"/>
      <c r="FOA95" s="130"/>
      <c r="FOB95" s="130"/>
      <c r="FOC95" s="130"/>
      <c r="FOD95" s="130"/>
      <c r="FOE95" s="130"/>
      <c r="FOF95" s="130"/>
      <c r="FOG95" s="130"/>
      <c r="FOH95" s="130"/>
      <c r="FOI95" s="130"/>
      <c r="FOJ95" s="130"/>
      <c r="FOK95" s="130"/>
      <c r="FOL95" s="130"/>
      <c r="FOM95" s="130"/>
      <c r="FON95" s="130"/>
      <c r="FOO95" s="130"/>
      <c r="FOP95" s="130"/>
      <c r="FOQ95" s="130"/>
      <c r="FOR95" s="130"/>
      <c r="FOS95" s="130"/>
      <c r="FOT95" s="130"/>
      <c r="FOU95" s="130"/>
      <c r="FOV95" s="130"/>
      <c r="FOW95" s="130"/>
      <c r="FOX95" s="130"/>
      <c r="FOY95" s="130"/>
      <c r="FOZ95" s="130"/>
      <c r="FPA95" s="130"/>
      <c r="FPB95" s="130"/>
      <c r="FPC95" s="130"/>
      <c r="FPD95" s="130"/>
      <c r="FPE95" s="130"/>
      <c r="FPF95" s="130"/>
      <c r="FPG95" s="130"/>
      <c r="FPH95" s="130"/>
      <c r="FPI95" s="130"/>
      <c r="FPJ95" s="130"/>
      <c r="FPK95" s="130"/>
      <c r="FPL95" s="130"/>
      <c r="FPM95" s="130"/>
      <c r="FPN95" s="130"/>
      <c r="FPO95" s="130"/>
      <c r="FPP95" s="130"/>
      <c r="FPQ95" s="130"/>
      <c r="FPR95" s="130"/>
      <c r="FPS95" s="130"/>
      <c r="FPT95" s="130"/>
      <c r="FPU95" s="130"/>
      <c r="FPV95" s="130"/>
      <c r="FPW95" s="130"/>
      <c r="FPX95" s="130"/>
      <c r="FPY95" s="130"/>
      <c r="FPZ95" s="130"/>
      <c r="FQA95" s="130"/>
      <c r="FQB95" s="130"/>
      <c r="FQC95" s="130"/>
      <c r="FQD95" s="130"/>
      <c r="FQE95" s="130"/>
      <c r="FQF95" s="130"/>
      <c r="FQG95" s="130"/>
      <c r="FQH95" s="130"/>
      <c r="FQI95" s="130"/>
      <c r="FQJ95" s="130"/>
      <c r="FQK95" s="130"/>
      <c r="FQL95" s="130"/>
      <c r="FQM95" s="130"/>
      <c r="FQN95" s="130"/>
      <c r="FQO95" s="130"/>
      <c r="FQP95" s="130"/>
      <c r="FQQ95" s="130"/>
      <c r="FQR95" s="130"/>
      <c r="FQS95" s="130"/>
      <c r="FQT95" s="130"/>
      <c r="FQU95" s="130"/>
      <c r="FQV95" s="130"/>
      <c r="FQW95" s="130"/>
      <c r="FQX95" s="130"/>
      <c r="FQY95" s="130"/>
      <c r="FQZ95" s="130"/>
      <c r="FRA95" s="130"/>
      <c r="FRB95" s="130"/>
      <c r="FRC95" s="130"/>
      <c r="FRD95" s="130"/>
      <c r="FRE95" s="130"/>
      <c r="FRF95" s="130"/>
      <c r="FRG95" s="130"/>
      <c r="FRH95" s="130"/>
      <c r="FRI95" s="130"/>
      <c r="FRJ95" s="130"/>
      <c r="FRK95" s="130"/>
      <c r="FRL95" s="130"/>
      <c r="FRM95" s="130"/>
      <c r="FRN95" s="130"/>
      <c r="FRO95" s="130"/>
      <c r="FRP95" s="130"/>
      <c r="FRQ95" s="130"/>
      <c r="FRR95" s="130"/>
      <c r="FRS95" s="130"/>
      <c r="FRT95" s="130"/>
      <c r="FRU95" s="130"/>
      <c r="FRV95" s="130"/>
      <c r="FRW95" s="130"/>
      <c r="FRX95" s="130"/>
      <c r="FRY95" s="130"/>
      <c r="FRZ95" s="130"/>
      <c r="FSA95" s="130"/>
      <c r="FSB95" s="130"/>
      <c r="FSC95" s="130"/>
      <c r="FSD95" s="130"/>
      <c r="FSE95" s="130"/>
      <c r="FSF95" s="130"/>
      <c r="FSG95" s="130"/>
      <c r="FSH95" s="130"/>
      <c r="FSI95" s="130"/>
      <c r="FSJ95" s="130"/>
      <c r="FSK95" s="130"/>
      <c r="FSL95" s="130"/>
      <c r="FSM95" s="130"/>
      <c r="FSN95" s="130"/>
      <c r="FSO95" s="130"/>
      <c r="FSP95" s="130"/>
      <c r="FSQ95" s="130"/>
      <c r="FSR95" s="130"/>
      <c r="FSS95" s="130"/>
      <c r="FST95" s="130"/>
      <c r="FSU95" s="130"/>
      <c r="FSV95" s="130"/>
      <c r="FSW95" s="130"/>
      <c r="FSX95" s="130"/>
      <c r="FSY95" s="130"/>
      <c r="FSZ95" s="130"/>
      <c r="FTA95" s="130"/>
      <c r="FTB95" s="130"/>
      <c r="FTC95" s="130"/>
      <c r="FTD95" s="130"/>
      <c r="FTE95" s="130"/>
      <c r="FTF95" s="130"/>
      <c r="FTG95" s="130"/>
      <c r="FTH95" s="130"/>
      <c r="FTI95" s="130"/>
      <c r="FTJ95" s="130"/>
      <c r="FTK95" s="130"/>
      <c r="FTL95" s="130"/>
      <c r="FTM95" s="130"/>
      <c r="FTN95" s="130"/>
      <c r="FTO95" s="130"/>
      <c r="FTP95" s="130"/>
      <c r="FTQ95" s="130"/>
      <c r="FTR95" s="130"/>
      <c r="FTS95" s="130"/>
      <c r="FTT95" s="130"/>
      <c r="FTU95" s="130"/>
      <c r="FTV95" s="130"/>
      <c r="FTW95" s="130"/>
      <c r="FTX95" s="130"/>
      <c r="FTY95" s="130"/>
      <c r="FTZ95" s="130"/>
      <c r="FUA95" s="130"/>
      <c r="FUB95" s="130"/>
      <c r="FUC95" s="130"/>
      <c r="FUD95" s="130"/>
      <c r="FUE95" s="130"/>
      <c r="FUF95" s="130"/>
      <c r="FUG95" s="130"/>
      <c r="FUH95" s="130"/>
      <c r="FUI95" s="130"/>
      <c r="FUJ95" s="130"/>
      <c r="FUK95" s="130"/>
      <c r="FUL95" s="130"/>
      <c r="FUM95" s="130"/>
      <c r="FUN95" s="130"/>
      <c r="FUO95" s="130"/>
      <c r="FUP95" s="130"/>
      <c r="FUQ95" s="130"/>
      <c r="FUR95" s="130"/>
      <c r="FUS95" s="130"/>
      <c r="FUT95" s="130"/>
      <c r="FUU95" s="130"/>
      <c r="FUV95" s="130"/>
      <c r="FUW95" s="130"/>
      <c r="FUX95" s="130"/>
      <c r="FUY95" s="130"/>
      <c r="FUZ95" s="130"/>
      <c r="FVA95" s="130"/>
      <c r="FVB95" s="130"/>
      <c r="FVC95" s="130"/>
      <c r="FVD95" s="130"/>
      <c r="FVE95" s="130"/>
      <c r="FVF95" s="130"/>
      <c r="FVG95" s="130"/>
      <c r="FVH95" s="130"/>
      <c r="FVI95" s="130"/>
      <c r="FVJ95" s="130"/>
      <c r="FVK95" s="130"/>
      <c r="FVL95" s="130"/>
      <c r="FVM95" s="130"/>
      <c r="FVN95" s="130"/>
      <c r="FVO95" s="130"/>
      <c r="FVP95" s="130"/>
      <c r="FVQ95" s="130"/>
      <c r="FVR95" s="130"/>
      <c r="FVS95" s="130"/>
      <c r="FVT95" s="130"/>
      <c r="FVU95" s="130"/>
      <c r="FVV95" s="130"/>
      <c r="FVW95" s="130"/>
      <c r="FVX95" s="130"/>
      <c r="FVY95" s="130"/>
      <c r="FVZ95" s="130"/>
      <c r="FWA95" s="130"/>
      <c r="FWB95" s="130"/>
      <c r="FWC95" s="130"/>
      <c r="FWD95" s="130"/>
      <c r="FWE95" s="130"/>
      <c r="FWF95" s="130"/>
      <c r="FWG95" s="130"/>
      <c r="FWH95" s="130"/>
      <c r="FWI95" s="130"/>
      <c r="FWJ95" s="130"/>
      <c r="FWK95" s="130"/>
      <c r="FWL95" s="130"/>
      <c r="FWM95" s="130"/>
      <c r="FWN95" s="130"/>
      <c r="FWO95" s="130"/>
      <c r="FWP95" s="130"/>
      <c r="FWQ95" s="130"/>
      <c r="FWR95" s="130"/>
      <c r="FWS95" s="130"/>
      <c r="FWT95" s="130"/>
      <c r="FWU95" s="130"/>
      <c r="FWV95" s="130"/>
      <c r="FWW95" s="130"/>
      <c r="FWX95" s="130"/>
      <c r="FWY95" s="130"/>
      <c r="FWZ95" s="130"/>
      <c r="FXA95" s="130"/>
      <c r="FXB95" s="130"/>
      <c r="FXC95" s="130"/>
      <c r="FXD95" s="130"/>
      <c r="FXE95" s="130"/>
      <c r="FXF95" s="130"/>
      <c r="FXG95" s="130"/>
      <c r="FXH95" s="130"/>
      <c r="FXI95" s="130"/>
      <c r="FXJ95" s="130"/>
      <c r="FXK95" s="130"/>
      <c r="FXL95" s="130"/>
      <c r="FXM95" s="130"/>
      <c r="FXN95" s="130"/>
      <c r="FXO95" s="130"/>
      <c r="FXP95" s="130"/>
      <c r="FXQ95" s="130"/>
      <c r="FXR95" s="130"/>
      <c r="FXS95" s="130"/>
      <c r="FXT95" s="130"/>
      <c r="FXU95" s="130"/>
      <c r="FXV95" s="130"/>
      <c r="FXW95" s="130"/>
      <c r="FXX95" s="130"/>
      <c r="FXY95" s="130"/>
      <c r="FXZ95" s="130"/>
      <c r="FYA95" s="130"/>
      <c r="FYB95" s="130"/>
      <c r="FYC95" s="130"/>
      <c r="FYD95" s="130"/>
      <c r="FYE95" s="130"/>
      <c r="FYF95" s="130"/>
      <c r="FYG95" s="130"/>
      <c r="FYH95" s="130"/>
      <c r="FYI95" s="130"/>
      <c r="FYJ95" s="130"/>
      <c r="FYK95" s="130"/>
      <c r="FYL95" s="130"/>
      <c r="FYM95" s="130"/>
      <c r="FYN95" s="130"/>
      <c r="FYO95" s="130"/>
      <c r="FYP95" s="130"/>
      <c r="FYQ95" s="130"/>
      <c r="FYR95" s="130"/>
      <c r="FYS95" s="130"/>
      <c r="FYT95" s="130"/>
      <c r="FYU95" s="130"/>
      <c r="FYV95" s="130"/>
      <c r="FYW95" s="130"/>
      <c r="FYX95" s="130"/>
      <c r="FYY95" s="130"/>
      <c r="FYZ95" s="130"/>
      <c r="FZA95" s="130"/>
      <c r="FZB95" s="130"/>
      <c r="FZC95" s="130"/>
      <c r="FZD95" s="130"/>
      <c r="FZE95" s="130"/>
      <c r="FZF95" s="130"/>
      <c r="FZG95" s="130"/>
      <c r="FZH95" s="130"/>
      <c r="FZI95" s="130"/>
      <c r="FZJ95" s="130"/>
      <c r="FZK95" s="130"/>
      <c r="FZL95" s="130"/>
      <c r="FZM95" s="130"/>
      <c r="FZN95" s="130"/>
      <c r="FZO95" s="130"/>
      <c r="FZP95" s="130"/>
      <c r="FZQ95" s="130"/>
      <c r="FZR95" s="130"/>
      <c r="FZS95" s="130"/>
      <c r="FZT95" s="130"/>
      <c r="FZU95" s="130"/>
      <c r="FZV95" s="130"/>
      <c r="FZW95" s="130"/>
      <c r="FZX95" s="130"/>
      <c r="FZY95" s="130"/>
      <c r="FZZ95" s="130"/>
      <c r="GAA95" s="130"/>
      <c r="GAB95" s="130"/>
      <c r="GAC95" s="130"/>
      <c r="GAD95" s="130"/>
      <c r="GAE95" s="130"/>
      <c r="GAF95" s="130"/>
      <c r="GAG95" s="130"/>
      <c r="GAH95" s="130"/>
      <c r="GAI95" s="130"/>
      <c r="GAJ95" s="130"/>
      <c r="GAK95" s="130"/>
      <c r="GAL95" s="130"/>
      <c r="GAM95" s="130"/>
      <c r="GAN95" s="130"/>
      <c r="GAO95" s="130"/>
      <c r="GAP95" s="130"/>
      <c r="GAQ95" s="130"/>
      <c r="GAR95" s="130"/>
      <c r="GAS95" s="130"/>
      <c r="GAT95" s="130"/>
      <c r="GAU95" s="130"/>
      <c r="GAV95" s="130"/>
      <c r="GAW95" s="130"/>
      <c r="GAX95" s="130"/>
      <c r="GAY95" s="130"/>
      <c r="GAZ95" s="130"/>
      <c r="GBA95" s="130"/>
      <c r="GBB95" s="130"/>
      <c r="GBC95" s="130"/>
      <c r="GBD95" s="130"/>
      <c r="GBE95" s="130"/>
      <c r="GBF95" s="130"/>
      <c r="GBG95" s="130"/>
      <c r="GBH95" s="130"/>
      <c r="GBI95" s="130"/>
      <c r="GBJ95" s="130"/>
      <c r="GBK95" s="130"/>
      <c r="GBL95" s="130"/>
      <c r="GBM95" s="130"/>
      <c r="GBN95" s="130"/>
      <c r="GBO95" s="130"/>
      <c r="GBP95" s="130"/>
      <c r="GBQ95" s="130"/>
      <c r="GBR95" s="130"/>
      <c r="GBS95" s="130"/>
      <c r="GBT95" s="130"/>
      <c r="GBU95" s="130"/>
      <c r="GBV95" s="130"/>
      <c r="GBW95" s="130"/>
      <c r="GBX95" s="130"/>
      <c r="GBY95" s="130"/>
      <c r="GBZ95" s="130"/>
      <c r="GCA95" s="130"/>
      <c r="GCB95" s="130"/>
      <c r="GCC95" s="130"/>
      <c r="GCD95" s="130"/>
      <c r="GCE95" s="130"/>
      <c r="GCF95" s="130"/>
      <c r="GCG95" s="130"/>
      <c r="GCH95" s="130"/>
      <c r="GCI95" s="130"/>
      <c r="GCJ95" s="130"/>
      <c r="GCK95" s="130"/>
      <c r="GCL95" s="130"/>
      <c r="GCM95" s="130"/>
      <c r="GCN95" s="130"/>
      <c r="GCO95" s="130"/>
      <c r="GCP95" s="130"/>
      <c r="GCQ95" s="130"/>
      <c r="GCR95" s="130"/>
      <c r="GCS95" s="130"/>
      <c r="GCT95" s="130"/>
      <c r="GCU95" s="130"/>
      <c r="GCV95" s="130"/>
      <c r="GCW95" s="130"/>
      <c r="GCX95" s="130"/>
      <c r="GCY95" s="130"/>
      <c r="GCZ95" s="130"/>
      <c r="GDA95" s="130"/>
      <c r="GDB95" s="130"/>
      <c r="GDC95" s="130"/>
      <c r="GDD95" s="130"/>
      <c r="GDE95" s="130"/>
      <c r="GDF95" s="130"/>
      <c r="GDG95" s="130"/>
      <c r="GDH95" s="130"/>
      <c r="GDI95" s="130"/>
      <c r="GDJ95" s="130"/>
      <c r="GDK95" s="130"/>
      <c r="GDL95" s="130"/>
      <c r="GDM95" s="130"/>
      <c r="GDN95" s="130"/>
      <c r="GDO95" s="130"/>
      <c r="GDP95" s="130"/>
      <c r="GDQ95" s="130"/>
      <c r="GDR95" s="130"/>
      <c r="GDS95" s="130"/>
      <c r="GDT95" s="130"/>
      <c r="GDU95" s="130"/>
      <c r="GDV95" s="130"/>
      <c r="GDW95" s="130"/>
      <c r="GDX95" s="130"/>
      <c r="GDY95" s="130"/>
      <c r="GDZ95" s="130"/>
      <c r="GEA95" s="130"/>
      <c r="GEB95" s="130"/>
      <c r="GEC95" s="130"/>
      <c r="GED95" s="130"/>
      <c r="GEE95" s="130"/>
      <c r="GEF95" s="130"/>
      <c r="GEG95" s="130"/>
      <c r="GEH95" s="130"/>
      <c r="GEI95" s="130"/>
      <c r="GEJ95" s="130"/>
      <c r="GEK95" s="130"/>
      <c r="GEL95" s="130"/>
      <c r="GEM95" s="130"/>
      <c r="GEN95" s="130"/>
      <c r="GEO95" s="130"/>
      <c r="GEP95" s="130"/>
      <c r="GEQ95" s="130"/>
      <c r="GER95" s="130"/>
      <c r="GES95" s="130"/>
      <c r="GET95" s="130"/>
      <c r="GEU95" s="130"/>
      <c r="GEV95" s="130"/>
      <c r="GEW95" s="130"/>
      <c r="GEX95" s="130"/>
      <c r="GEY95" s="130"/>
      <c r="GEZ95" s="130"/>
      <c r="GFA95" s="130"/>
      <c r="GFB95" s="130"/>
      <c r="GFC95" s="130"/>
      <c r="GFD95" s="130"/>
      <c r="GFE95" s="130"/>
      <c r="GFF95" s="130"/>
      <c r="GFG95" s="130"/>
      <c r="GFH95" s="130"/>
      <c r="GFI95" s="130"/>
      <c r="GFJ95" s="130"/>
      <c r="GFK95" s="130"/>
      <c r="GFL95" s="130"/>
      <c r="GFM95" s="130"/>
      <c r="GFN95" s="130"/>
      <c r="GFO95" s="130"/>
      <c r="GFP95" s="130"/>
      <c r="GFQ95" s="130"/>
      <c r="GFR95" s="130"/>
      <c r="GFS95" s="130"/>
      <c r="GFT95" s="130"/>
      <c r="GFU95" s="130"/>
      <c r="GFV95" s="130"/>
      <c r="GFW95" s="130"/>
      <c r="GFX95" s="130"/>
      <c r="GFY95" s="130"/>
      <c r="GFZ95" s="130"/>
      <c r="GGA95" s="130"/>
      <c r="GGB95" s="130"/>
      <c r="GGC95" s="130"/>
      <c r="GGD95" s="130"/>
      <c r="GGE95" s="130"/>
      <c r="GGF95" s="130"/>
      <c r="GGG95" s="130"/>
      <c r="GGH95" s="130"/>
      <c r="GGI95" s="130"/>
      <c r="GGJ95" s="130"/>
      <c r="GGK95" s="130"/>
      <c r="GGL95" s="130"/>
      <c r="GGM95" s="130"/>
      <c r="GGN95" s="130"/>
      <c r="GGO95" s="130"/>
      <c r="GGP95" s="130"/>
      <c r="GGQ95" s="130"/>
      <c r="GGR95" s="130"/>
      <c r="GGS95" s="130"/>
      <c r="GGT95" s="130"/>
      <c r="GGU95" s="130"/>
      <c r="GGV95" s="130"/>
      <c r="GGW95" s="130"/>
      <c r="GGX95" s="130"/>
      <c r="GGY95" s="130"/>
      <c r="GGZ95" s="130"/>
      <c r="GHA95" s="130"/>
      <c r="GHB95" s="130"/>
      <c r="GHC95" s="130"/>
      <c r="GHD95" s="130"/>
      <c r="GHE95" s="130"/>
      <c r="GHF95" s="130"/>
      <c r="GHG95" s="130"/>
      <c r="GHH95" s="130"/>
      <c r="GHI95" s="130"/>
      <c r="GHJ95" s="130"/>
      <c r="GHK95" s="130"/>
      <c r="GHL95" s="130"/>
      <c r="GHM95" s="130"/>
      <c r="GHN95" s="130"/>
      <c r="GHO95" s="130"/>
      <c r="GHP95" s="130"/>
      <c r="GHQ95" s="130"/>
      <c r="GHR95" s="130"/>
      <c r="GHS95" s="130"/>
      <c r="GHT95" s="130"/>
      <c r="GHU95" s="130"/>
      <c r="GHV95" s="130"/>
      <c r="GHW95" s="130"/>
      <c r="GHX95" s="130"/>
      <c r="GHY95" s="130"/>
      <c r="GHZ95" s="130"/>
      <c r="GIA95" s="130"/>
      <c r="GIB95" s="130"/>
      <c r="GIC95" s="130"/>
      <c r="GID95" s="130"/>
      <c r="GIE95" s="130"/>
      <c r="GIF95" s="130"/>
      <c r="GIG95" s="130"/>
      <c r="GIH95" s="130"/>
      <c r="GII95" s="130"/>
      <c r="GIJ95" s="130"/>
      <c r="GIK95" s="130"/>
      <c r="GIL95" s="130"/>
      <c r="GIM95" s="130"/>
      <c r="GIN95" s="130"/>
      <c r="GIO95" s="130"/>
      <c r="GIP95" s="130"/>
      <c r="GIQ95" s="130"/>
      <c r="GIR95" s="130"/>
      <c r="GIS95" s="130"/>
      <c r="GIT95" s="130"/>
      <c r="GIU95" s="130"/>
      <c r="GIV95" s="130"/>
      <c r="GIW95" s="130"/>
      <c r="GIX95" s="130"/>
      <c r="GIY95" s="130"/>
      <c r="GIZ95" s="130"/>
      <c r="GJA95" s="130"/>
      <c r="GJB95" s="130"/>
      <c r="GJC95" s="130"/>
      <c r="GJD95" s="130"/>
      <c r="GJE95" s="130"/>
      <c r="GJF95" s="130"/>
      <c r="GJG95" s="130"/>
      <c r="GJH95" s="130"/>
      <c r="GJI95" s="130"/>
      <c r="GJJ95" s="130"/>
      <c r="GJK95" s="130"/>
      <c r="GJL95" s="130"/>
      <c r="GJM95" s="130"/>
      <c r="GJN95" s="130"/>
      <c r="GJO95" s="130"/>
      <c r="GJP95" s="130"/>
      <c r="GJQ95" s="130"/>
      <c r="GJR95" s="130"/>
      <c r="GJS95" s="130"/>
      <c r="GJT95" s="130"/>
      <c r="GJU95" s="130"/>
      <c r="GJV95" s="130"/>
      <c r="GJW95" s="130"/>
      <c r="GJX95" s="130"/>
      <c r="GJY95" s="130"/>
      <c r="GJZ95" s="130"/>
      <c r="GKA95" s="130"/>
      <c r="GKB95" s="130"/>
      <c r="GKC95" s="130"/>
      <c r="GKD95" s="130"/>
      <c r="GKE95" s="130"/>
      <c r="GKF95" s="130"/>
      <c r="GKG95" s="130"/>
      <c r="GKH95" s="130"/>
      <c r="GKI95" s="130"/>
      <c r="GKJ95" s="130"/>
      <c r="GKK95" s="130"/>
      <c r="GKL95" s="130"/>
      <c r="GKM95" s="130"/>
      <c r="GKN95" s="130"/>
      <c r="GKO95" s="130"/>
      <c r="GKP95" s="130"/>
      <c r="GKQ95" s="130"/>
      <c r="GKR95" s="130"/>
      <c r="GKS95" s="130"/>
      <c r="GKT95" s="130"/>
      <c r="GKU95" s="130"/>
      <c r="GKV95" s="130"/>
      <c r="GKW95" s="130"/>
      <c r="GKX95" s="130"/>
      <c r="GKY95" s="130"/>
      <c r="GKZ95" s="130"/>
      <c r="GLA95" s="130"/>
      <c r="GLB95" s="130"/>
      <c r="GLC95" s="130"/>
      <c r="GLD95" s="130"/>
      <c r="GLE95" s="130"/>
      <c r="GLF95" s="130"/>
      <c r="GLG95" s="130"/>
      <c r="GLH95" s="130"/>
      <c r="GLI95" s="130"/>
      <c r="GLJ95" s="130"/>
      <c r="GLK95" s="130"/>
      <c r="GLL95" s="130"/>
      <c r="GLM95" s="130"/>
      <c r="GLN95" s="130"/>
      <c r="GLO95" s="130"/>
      <c r="GLP95" s="130"/>
      <c r="GLQ95" s="130"/>
      <c r="GLR95" s="130"/>
      <c r="GLS95" s="130"/>
      <c r="GLT95" s="130"/>
      <c r="GLU95" s="130"/>
      <c r="GLV95" s="130"/>
      <c r="GLW95" s="130"/>
      <c r="GLX95" s="130"/>
      <c r="GLY95" s="130"/>
      <c r="GLZ95" s="130"/>
      <c r="GMA95" s="130"/>
      <c r="GMB95" s="130"/>
      <c r="GMC95" s="130"/>
      <c r="GMD95" s="130"/>
      <c r="GME95" s="130"/>
      <c r="GMF95" s="130"/>
      <c r="GMG95" s="130"/>
      <c r="GMH95" s="130"/>
      <c r="GMI95" s="130"/>
      <c r="GMJ95" s="130"/>
      <c r="GMK95" s="130"/>
      <c r="GML95" s="130"/>
      <c r="GMM95" s="130"/>
      <c r="GMN95" s="130"/>
      <c r="GMO95" s="130"/>
      <c r="GMP95" s="130"/>
      <c r="GMQ95" s="130"/>
      <c r="GMR95" s="130"/>
      <c r="GMS95" s="130"/>
      <c r="GMT95" s="130"/>
      <c r="GMU95" s="130"/>
      <c r="GMV95" s="130"/>
      <c r="GMW95" s="130"/>
      <c r="GMX95" s="130"/>
      <c r="GMY95" s="130"/>
      <c r="GMZ95" s="130"/>
      <c r="GNA95" s="130"/>
      <c r="GNB95" s="130"/>
      <c r="GNC95" s="130"/>
      <c r="GND95" s="130"/>
      <c r="GNE95" s="130"/>
      <c r="GNF95" s="130"/>
      <c r="GNG95" s="130"/>
      <c r="GNH95" s="130"/>
      <c r="GNI95" s="130"/>
      <c r="GNJ95" s="130"/>
      <c r="GNK95" s="130"/>
      <c r="GNL95" s="130"/>
      <c r="GNM95" s="130"/>
      <c r="GNN95" s="130"/>
      <c r="GNO95" s="130"/>
      <c r="GNP95" s="130"/>
      <c r="GNQ95" s="130"/>
      <c r="GNR95" s="130"/>
      <c r="GNS95" s="130"/>
      <c r="GNT95" s="130"/>
      <c r="GNU95" s="130"/>
      <c r="GNV95" s="130"/>
      <c r="GNW95" s="130"/>
      <c r="GNX95" s="130"/>
      <c r="GNY95" s="130"/>
      <c r="GNZ95" s="130"/>
      <c r="GOA95" s="130"/>
      <c r="GOB95" s="130"/>
      <c r="GOC95" s="130"/>
      <c r="GOD95" s="130"/>
      <c r="GOE95" s="130"/>
      <c r="GOF95" s="130"/>
      <c r="GOG95" s="130"/>
      <c r="GOH95" s="130"/>
      <c r="GOI95" s="130"/>
      <c r="GOJ95" s="130"/>
      <c r="GOK95" s="130"/>
      <c r="GOL95" s="130"/>
      <c r="GOM95" s="130"/>
      <c r="GON95" s="130"/>
      <c r="GOO95" s="130"/>
      <c r="GOP95" s="130"/>
      <c r="GOQ95" s="130"/>
      <c r="GOR95" s="130"/>
      <c r="GOS95" s="130"/>
      <c r="GOT95" s="130"/>
      <c r="GOU95" s="130"/>
      <c r="GOV95" s="130"/>
      <c r="GOW95" s="130"/>
      <c r="GOX95" s="130"/>
      <c r="GOY95" s="130"/>
      <c r="GOZ95" s="130"/>
      <c r="GPA95" s="130"/>
      <c r="GPB95" s="130"/>
      <c r="GPC95" s="130"/>
      <c r="GPD95" s="130"/>
      <c r="GPE95" s="130"/>
      <c r="GPF95" s="130"/>
      <c r="GPG95" s="130"/>
      <c r="GPH95" s="130"/>
      <c r="GPI95" s="130"/>
      <c r="GPJ95" s="130"/>
      <c r="GPK95" s="130"/>
      <c r="GPL95" s="130"/>
      <c r="GPM95" s="130"/>
      <c r="GPN95" s="130"/>
      <c r="GPO95" s="130"/>
      <c r="GPP95" s="130"/>
      <c r="GPQ95" s="130"/>
      <c r="GPR95" s="130"/>
      <c r="GPS95" s="130"/>
      <c r="GPT95" s="130"/>
      <c r="GPU95" s="130"/>
      <c r="GPV95" s="130"/>
      <c r="GPW95" s="130"/>
      <c r="GPX95" s="130"/>
      <c r="GPY95" s="130"/>
      <c r="GPZ95" s="130"/>
      <c r="GQA95" s="130"/>
      <c r="GQB95" s="130"/>
      <c r="GQC95" s="130"/>
      <c r="GQD95" s="130"/>
      <c r="GQE95" s="130"/>
      <c r="GQF95" s="130"/>
      <c r="GQG95" s="130"/>
      <c r="GQH95" s="130"/>
      <c r="GQI95" s="130"/>
      <c r="GQJ95" s="130"/>
      <c r="GQK95" s="130"/>
      <c r="GQL95" s="130"/>
      <c r="GQM95" s="130"/>
      <c r="GQN95" s="130"/>
      <c r="GQO95" s="130"/>
      <c r="GQP95" s="130"/>
      <c r="GQQ95" s="130"/>
      <c r="GQR95" s="130"/>
      <c r="GQS95" s="130"/>
      <c r="GQT95" s="130"/>
      <c r="GQU95" s="130"/>
      <c r="GQV95" s="130"/>
      <c r="GQW95" s="130"/>
      <c r="GQX95" s="130"/>
      <c r="GQY95" s="130"/>
      <c r="GQZ95" s="130"/>
      <c r="GRA95" s="130"/>
      <c r="GRB95" s="130"/>
      <c r="GRC95" s="130"/>
      <c r="GRD95" s="130"/>
      <c r="GRE95" s="130"/>
      <c r="GRF95" s="130"/>
      <c r="GRG95" s="130"/>
      <c r="GRH95" s="130"/>
      <c r="GRI95" s="130"/>
      <c r="GRJ95" s="130"/>
      <c r="GRK95" s="130"/>
      <c r="GRL95" s="130"/>
      <c r="GRM95" s="130"/>
      <c r="GRN95" s="130"/>
      <c r="GRO95" s="130"/>
      <c r="GRP95" s="130"/>
      <c r="GRQ95" s="130"/>
      <c r="GRR95" s="130"/>
      <c r="GRS95" s="130"/>
      <c r="GRT95" s="130"/>
      <c r="GRU95" s="130"/>
      <c r="GRV95" s="130"/>
      <c r="GRW95" s="130"/>
      <c r="GRX95" s="130"/>
      <c r="GRY95" s="130"/>
      <c r="GRZ95" s="130"/>
      <c r="GSA95" s="130"/>
      <c r="GSB95" s="130"/>
      <c r="GSC95" s="130"/>
      <c r="GSD95" s="130"/>
      <c r="GSE95" s="130"/>
      <c r="GSF95" s="130"/>
      <c r="GSG95" s="130"/>
      <c r="GSH95" s="130"/>
      <c r="GSI95" s="130"/>
      <c r="GSJ95" s="130"/>
      <c r="GSK95" s="130"/>
      <c r="GSL95" s="130"/>
      <c r="GSM95" s="130"/>
      <c r="GSN95" s="130"/>
      <c r="GSO95" s="130"/>
      <c r="GSP95" s="130"/>
      <c r="GSQ95" s="130"/>
      <c r="GSR95" s="130"/>
      <c r="GSS95" s="130"/>
      <c r="GST95" s="130"/>
      <c r="GSU95" s="130"/>
      <c r="GSV95" s="130"/>
      <c r="GSW95" s="130"/>
      <c r="GSX95" s="130"/>
      <c r="GSY95" s="130"/>
      <c r="GSZ95" s="130"/>
      <c r="GTA95" s="130"/>
      <c r="GTB95" s="130"/>
      <c r="GTC95" s="130"/>
      <c r="GTD95" s="130"/>
      <c r="GTE95" s="130"/>
      <c r="GTF95" s="130"/>
      <c r="GTG95" s="130"/>
      <c r="GTH95" s="130"/>
      <c r="GTI95" s="130"/>
      <c r="GTJ95" s="130"/>
      <c r="GTK95" s="130"/>
      <c r="GTL95" s="130"/>
      <c r="GTM95" s="130"/>
      <c r="GTN95" s="130"/>
      <c r="GTO95" s="130"/>
      <c r="GTP95" s="130"/>
      <c r="GTQ95" s="130"/>
      <c r="GTR95" s="130"/>
      <c r="GTS95" s="130"/>
      <c r="GTT95" s="130"/>
      <c r="GTU95" s="130"/>
      <c r="GTV95" s="130"/>
      <c r="GTW95" s="130"/>
      <c r="GTX95" s="130"/>
      <c r="GTY95" s="130"/>
      <c r="GTZ95" s="130"/>
      <c r="GUA95" s="130"/>
      <c r="GUB95" s="130"/>
      <c r="GUC95" s="130"/>
      <c r="GUD95" s="130"/>
      <c r="GUE95" s="130"/>
      <c r="GUF95" s="130"/>
      <c r="GUG95" s="130"/>
      <c r="GUH95" s="130"/>
      <c r="GUI95" s="130"/>
      <c r="GUJ95" s="130"/>
      <c r="GUK95" s="130"/>
      <c r="GUL95" s="130"/>
      <c r="GUM95" s="130"/>
      <c r="GUN95" s="130"/>
      <c r="GUO95" s="130"/>
      <c r="GUP95" s="130"/>
      <c r="GUQ95" s="130"/>
      <c r="GUR95" s="130"/>
      <c r="GUS95" s="130"/>
      <c r="GUT95" s="130"/>
      <c r="GUU95" s="130"/>
      <c r="GUV95" s="130"/>
      <c r="GUW95" s="130"/>
      <c r="GUX95" s="130"/>
      <c r="GUY95" s="130"/>
      <c r="GUZ95" s="130"/>
      <c r="GVA95" s="130"/>
      <c r="GVB95" s="130"/>
      <c r="GVC95" s="130"/>
      <c r="GVD95" s="130"/>
      <c r="GVE95" s="130"/>
      <c r="GVF95" s="130"/>
      <c r="GVG95" s="130"/>
      <c r="GVH95" s="130"/>
      <c r="GVI95" s="130"/>
      <c r="GVJ95" s="130"/>
      <c r="GVK95" s="130"/>
      <c r="GVL95" s="130"/>
      <c r="GVM95" s="130"/>
      <c r="GVN95" s="130"/>
      <c r="GVO95" s="130"/>
      <c r="GVP95" s="130"/>
      <c r="GVQ95" s="130"/>
      <c r="GVR95" s="130"/>
      <c r="GVS95" s="130"/>
      <c r="GVT95" s="130"/>
      <c r="GVU95" s="130"/>
      <c r="GVV95" s="130"/>
      <c r="GVW95" s="130"/>
      <c r="GVX95" s="130"/>
      <c r="GVY95" s="130"/>
      <c r="GVZ95" s="130"/>
      <c r="GWA95" s="130"/>
      <c r="GWB95" s="130"/>
      <c r="GWC95" s="130"/>
      <c r="GWD95" s="130"/>
      <c r="GWE95" s="130"/>
      <c r="GWF95" s="130"/>
      <c r="GWG95" s="130"/>
      <c r="GWH95" s="130"/>
      <c r="GWI95" s="130"/>
      <c r="GWJ95" s="130"/>
      <c r="GWK95" s="130"/>
      <c r="GWL95" s="130"/>
      <c r="GWM95" s="130"/>
      <c r="GWN95" s="130"/>
      <c r="GWO95" s="130"/>
      <c r="GWP95" s="130"/>
      <c r="GWQ95" s="130"/>
      <c r="GWR95" s="130"/>
      <c r="GWS95" s="130"/>
      <c r="GWT95" s="130"/>
      <c r="GWU95" s="130"/>
      <c r="GWV95" s="130"/>
      <c r="GWW95" s="130"/>
      <c r="GWX95" s="130"/>
      <c r="GWY95" s="130"/>
      <c r="GWZ95" s="130"/>
      <c r="GXA95" s="130"/>
      <c r="GXB95" s="130"/>
      <c r="GXC95" s="130"/>
      <c r="GXD95" s="130"/>
      <c r="GXE95" s="130"/>
      <c r="GXF95" s="130"/>
      <c r="GXG95" s="130"/>
      <c r="GXH95" s="130"/>
      <c r="GXI95" s="130"/>
      <c r="GXJ95" s="130"/>
      <c r="GXK95" s="130"/>
      <c r="GXL95" s="130"/>
      <c r="GXM95" s="130"/>
      <c r="GXN95" s="130"/>
      <c r="GXO95" s="130"/>
      <c r="GXP95" s="130"/>
      <c r="GXQ95" s="130"/>
      <c r="GXR95" s="130"/>
      <c r="GXS95" s="130"/>
      <c r="GXT95" s="130"/>
      <c r="GXU95" s="130"/>
      <c r="GXV95" s="130"/>
      <c r="GXW95" s="130"/>
      <c r="GXX95" s="130"/>
      <c r="GXY95" s="130"/>
      <c r="GXZ95" s="130"/>
      <c r="GYA95" s="130"/>
      <c r="GYB95" s="130"/>
      <c r="GYC95" s="130"/>
      <c r="GYD95" s="130"/>
      <c r="GYE95" s="130"/>
      <c r="GYF95" s="130"/>
      <c r="GYG95" s="130"/>
      <c r="GYH95" s="130"/>
      <c r="GYI95" s="130"/>
      <c r="GYJ95" s="130"/>
      <c r="GYK95" s="130"/>
      <c r="GYL95" s="130"/>
      <c r="GYM95" s="130"/>
      <c r="GYN95" s="130"/>
      <c r="GYO95" s="130"/>
      <c r="GYP95" s="130"/>
      <c r="GYQ95" s="130"/>
      <c r="GYR95" s="130"/>
      <c r="GYS95" s="130"/>
      <c r="GYT95" s="130"/>
      <c r="GYU95" s="130"/>
      <c r="GYV95" s="130"/>
      <c r="GYW95" s="130"/>
      <c r="GYX95" s="130"/>
      <c r="GYY95" s="130"/>
      <c r="GYZ95" s="130"/>
      <c r="GZA95" s="130"/>
      <c r="GZB95" s="130"/>
      <c r="GZC95" s="130"/>
      <c r="GZD95" s="130"/>
      <c r="GZE95" s="130"/>
      <c r="GZF95" s="130"/>
      <c r="GZG95" s="130"/>
      <c r="GZH95" s="130"/>
      <c r="GZI95" s="130"/>
      <c r="GZJ95" s="130"/>
      <c r="GZK95" s="130"/>
      <c r="GZL95" s="130"/>
      <c r="GZM95" s="130"/>
      <c r="GZN95" s="130"/>
      <c r="GZO95" s="130"/>
      <c r="GZP95" s="130"/>
      <c r="GZQ95" s="130"/>
      <c r="GZR95" s="130"/>
      <c r="GZS95" s="130"/>
      <c r="GZT95" s="130"/>
      <c r="GZU95" s="130"/>
      <c r="GZV95" s="130"/>
      <c r="GZW95" s="130"/>
      <c r="GZX95" s="130"/>
      <c r="GZY95" s="130"/>
      <c r="GZZ95" s="130"/>
      <c r="HAA95" s="130"/>
      <c r="HAB95" s="130"/>
      <c r="HAC95" s="130"/>
      <c r="HAD95" s="130"/>
      <c r="HAE95" s="130"/>
      <c r="HAF95" s="130"/>
      <c r="HAG95" s="130"/>
      <c r="HAH95" s="130"/>
      <c r="HAI95" s="130"/>
      <c r="HAJ95" s="130"/>
      <c r="HAK95" s="130"/>
      <c r="HAL95" s="130"/>
      <c r="HAM95" s="130"/>
      <c r="HAN95" s="130"/>
      <c r="HAO95" s="130"/>
      <c r="HAP95" s="130"/>
      <c r="HAQ95" s="130"/>
      <c r="HAR95" s="130"/>
      <c r="HAS95" s="130"/>
      <c r="HAT95" s="130"/>
      <c r="HAU95" s="130"/>
      <c r="HAV95" s="130"/>
      <c r="HAW95" s="130"/>
      <c r="HAX95" s="130"/>
      <c r="HAY95" s="130"/>
      <c r="HAZ95" s="130"/>
      <c r="HBA95" s="130"/>
      <c r="HBB95" s="130"/>
      <c r="HBC95" s="130"/>
      <c r="HBD95" s="130"/>
      <c r="HBE95" s="130"/>
      <c r="HBF95" s="130"/>
      <c r="HBG95" s="130"/>
      <c r="HBH95" s="130"/>
      <c r="HBI95" s="130"/>
      <c r="HBJ95" s="130"/>
      <c r="HBK95" s="130"/>
      <c r="HBL95" s="130"/>
      <c r="HBM95" s="130"/>
      <c r="HBN95" s="130"/>
      <c r="HBO95" s="130"/>
      <c r="HBP95" s="130"/>
      <c r="HBQ95" s="130"/>
      <c r="HBR95" s="130"/>
      <c r="HBS95" s="130"/>
      <c r="HBT95" s="130"/>
      <c r="HBU95" s="130"/>
      <c r="HBV95" s="130"/>
      <c r="HBW95" s="130"/>
      <c r="HBX95" s="130"/>
      <c r="HBY95" s="130"/>
      <c r="HBZ95" s="130"/>
      <c r="HCA95" s="130"/>
      <c r="HCB95" s="130"/>
      <c r="HCC95" s="130"/>
      <c r="HCD95" s="130"/>
      <c r="HCE95" s="130"/>
      <c r="HCF95" s="130"/>
      <c r="HCG95" s="130"/>
      <c r="HCH95" s="130"/>
      <c r="HCI95" s="130"/>
      <c r="HCJ95" s="130"/>
      <c r="HCK95" s="130"/>
      <c r="HCL95" s="130"/>
      <c r="HCM95" s="130"/>
      <c r="HCN95" s="130"/>
      <c r="HCO95" s="130"/>
      <c r="HCP95" s="130"/>
      <c r="HCQ95" s="130"/>
      <c r="HCR95" s="130"/>
      <c r="HCS95" s="130"/>
      <c r="HCT95" s="130"/>
      <c r="HCU95" s="130"/>
      <c r="HCV95" s="130"/>
      <c r="HCW95" s="130"/>
      <c r="HCX95" s="130"/>
      <c r="HCY95" s="130"/>
      <c r="HCZ95" s="130"/>
      <c r="HDA95" s="130"/>
      <c r="HDB95" s="130"/>
      <c r="HDC95" s="130"/>
      <c r="HDD95" s="130"/>
      <c r="HDE95" s="130"/>
      <c r="HDF95" s="130"/>
      <c r="HDG95" s="130"/>
      <c r="HDH95" s="130"/>
      <c r="HDI95" s="130"/>
      <c r="HDJ95" s="130"/>
      <c r="HDK95" s="130"/>
      <c r="HDL95" s="130"/>
      <c r="HDM95" s="130"/>
      <c r="HDN95" s="130"/>
      <c r="HDO95" s="130"/>
      <c r="HDP95" s="130"/>
      <c r="HDQ95" s="130"/>
      <c r="HDR95" s="130"/>
      <c r="HDS95" s="130"/>
      <c r="HDT95" s="130"/>
      <c r="HDU95" s="130"/>
      <c r="HDV95" s="130"/>
      <c r="HDW95" s="130"/>
      <c r="HDX95" s="130"/>
      <c r="HDY95" s="130"/>
      <c r="HDZ95" s="130"/>
      <c r="HEA95" s="130"/>
      <c r="HEB95" s="130"/>
      <c r="HEC95" s="130"/>
      <c r="HED95" s="130"/>
      <c r="HEE95" s="130"/>
      <c r="HEF95" s="130"/>
      <c r="HEG95" s="130"/>
      <c r="HEH95" s="130"/>
      <c r="HEI95" s="130"/>
      <c r="HEJ95" s="130"/>
      <c r="HEK95" s="130"/>
      <c r="HEL95" s="130"/>
      <c r="HEM95" s="130"/>
      <c r="HEN95" s="130"/>
      <c r="HEO95" s="130"/>
      <c r="HEP95" s="130"/>
      <c r="HEQ95" s="130"/>
      <c r="HER95" s="130"/>
      <c r="HES95" s="130"/>
      <c r="HET95" s="130"/>
      <c r="HEU95" s="130"/>
      <c r="HEV95" s="130"/>
      <c r="HEW95" s="130"/>
      <c r="HEX95" s="130"/>
      <c r="HEY95" s="130"/>
      <c r="HEZ95" s="130"/>
      <c r="HFA95" s="130"/>
      <c r="HFB95" s="130"/>
      <c r="HFC95" s="130"/>
      <c r="HFD95" s="130"/>
      <c r="HFE95" s="130"/>
      <c r="HFF95" s="130"/>
      <c r="HFG95" s="130"/>
      <c r="HFH95" s="130"/>
      <c r="HFI95" s="130"/>
      <c r="HFJ95" s="130"/>
      <c r="HFK95" s="130"/>
      <c r="HFL95" s="130"/>
      <c r="HFM95" s="130"/>
      <c r="HFN95" s="130"/>
      <c r="HFO95" s="130"/>
      <c r="HFP95" s="130"/>
      <c r="HFQ95" s="130"/>
      <c r="HFR95" s="130"/>
      <c r="HFS95" s="130"/>
      <c r="HFT95" s="130"/>
      <c r="HFU95" s="130"/>
      <c r="HFV95" s="130"/>
      <c r="HFW95" s="130"/>
      <c r="HFX95" s="130"/>
      <c r="HFY95" s="130"/>
      <c r="HFZ95" s="130"/>
      <c r="HGA95" s="130"/>
      <c r="HGB95" s="130"/>
      <c r="HGC95" s="130"/>
      <c r="HGD95" s="130"/>
      <c r="HGE95" s="130"/>
      <c r="HGF95" s="130"/>
      <c r="HGG95" s="130"/>
      <c r="HGH95" s="130"/>
      <c r="HGI95" s="130"/>
      <c r="HGJ95" s="130"/>
      <c r="HGK95" s="130"/>
      <c r="HGL95" s="130"/>
      <c r="HGM95" s="130"/>
      <c r="HGN95" s="130"/>
      <c r="HGO95" s="130"/>
      <c r="HGP95" s="130"/>
      <c r="HGQ95" s="130"/>
      <c r="HGR95" s="130"/>
      <c r="HGS95" s="130"/>
      <c r="HGT95" s="130"/>
      <c r="HGU95" s="130"/>
      <c r="HGV95" s="130"/>
      <c r="HGW95" s="130"/>
      <c r="HGX95" s="130"/>
      <c r="HGY95" s="130"/>
      <c r="HGZ95" s="130"/>
      <c r="HHA95" s="130"/>
      <c r="HHB95" s="130"/>
      <c r="HHC95" s="130"/>
      <c r="HHD95" s="130"/>
      <c r="HHE95" s="130"/>
      <c r="HHF95" s="130"/>
      <c r="HHG95" s="130"/>
      <c r="HHH95" s="130"/>
      <c r="HHI95" s="130"/>
      <c r="HHJ95" s="130"/>
      <c r="HHK95" s="130"/>
      <c r="HHL95" s="130"/>
      <c r="HHM95" s="130"/>
      <c r="HHN95" s="130"/>
      <c r="HHO95" s="130"/>
      <c r="HHP95" s="130"/>
      <c r="HHQ95" s="130"/>
      <c r="HHR95" s="130"/>
      <c r="HHS95" s="130"/>
      <c r="HHT95" s="130"/>
      <c r="HHU95" s="130"/>
      <c r="HHV95" s="130"/>
      <c r="HHW95" s="130"/>
      <c r="HHX95" s="130"/>
      <c r="HHY95" s="130"/>
      <c r="HHZ95" s="130"/>
      <c r="HIA95" s="130"/>
      <c r="HIB95" s="130"/>
      <c r="HIC95" s="130"/>
      <c r="HID95" s="130"/>
      <c r="HIE95" s="130"/>
      <c r="HIF95" s="130"/>
      <c r="HIG95" s="130"/>
      <c r="HIH95" s="130"/>
      <c r="HII95" s="130"/>
      <c r="HIJ95" s="130"/>
      <c r="HIK95" s="130"/>
      <c r="HIL95" s="130"/>
      <c r="HIM95" s="130"/>
      <c r="HIN95" s="130"/>
      <c r="HIO95" s="130"/>
      <c r="HIP95" s="130"/>
      <c r="HIQ95" s="130"/>
      <c r="HIR95" s="130"/>
      <c r="HIS95" s="130"/>
      <c r="HIT95" s="130"/>
      <c r="HIU95" s="130"/>
      <c r="HIV95" s="130"/>
      <c r="HIW95" s="130"/>
      <c r="HIX95" s="130"/>
      <c r="HIY95" s="130"/>
      <c r="HIZ95" s="130"/>
      <c r="HJA95" s="130"/>
      <c r="HJB95" s="130"/>
      <c r="HJC95" s="130"/>
      <c r="HJD95" s="130"/>
      <c r="HJE95" s="130"/>
      <c r="HJF95" s="130"/>
      <c r="HJG95" s="130"/>
      <c r="HJH95" s="130"/>
      <c r="HJI95" s="130"/>
      <c r="HJJ95" s="130"/>
      <c r="HJK95" s="130"/>
      <c r="HJL95" s="130"/>
      <c r="HJM95" s="130"/>
      <c r="HJN95" s="130"/>
      <c r="HJO95" s="130"/>
      <c r="HJP95" s="130"/>
      <c r="HJQ95" s="130"/>
      <c r="HJR95" s="130"/>
      <c r="HJS95" s="130"/>
      <c r="HJT95" s="130"/>
      <c r="HJU95" s="130"/>
      <c r="HJV95" s="130"/>
      <c r="HJW95" s="130"/>
      <c r="HJX95" s="130"/>
      <c r="HJY95" s="130"/>
      <c r="HJZ95" s="130"/>
      <c r="HKA95" s="130"/>
      <c r="HKB95" s="130"/>
      <c r="HKC95" s="130"/>
      <c r="HKD95" s="130"/>
      <c r="HKE95" s="130"/>
      <c r="HKF95" s="130"/>
      <c r="HKG95" s="130"/>
      <c r="HKH95" s="130"/>
      <c r="HKI95" s="130"/>
      <c r="HKJ95" s="130"/>
      <c r="HKK95" s="130"/>
      <c r="HKL95" s="130"/>
      <c r="HKM95" s="130"/>
      <c r="HKN95" s="130"/>
      <c r="HKO95" s="130"/>
      <c r="HKP95" s="130"/>
      <c r="HKQ95" s="130"/>
      <c r="HKR95" s="130"/>
      <c r="HKS95" s="130"/>
      <c r="HKT95" s="130"/>
      <c r="HKU95" s="130"/>
      <c r="HKV95" s="130"/>
      <c r="HKW95" s="130"/>
      <c r="HKX95" s="130"/>
      <c r="HKY95" s="130"/>
      <c r="HKZ95" s="130"/>
      <c r="HLA95" s="130"/>
      <c r="HLB95" s="130"/>
      <c r="HLC95" s="130"/>
      <c r="HLD95" s="130"/>
      <c r="HLE95" s="130"/>
      <c r="HLF95" s="130"/>
      <c r="HLG95" s="130"/>
      <c r="HLH95" s="130"/>
      <c r="HLI95" s="130"/>
      <c r="HLJ95" s="130"/>
      <c r="HLK95" s="130"/>
      <c r="HLL95" s="130"/>
      <c r="HLM95" s="130"/>
      <c r="HLN95" s="130"/>
      <c r="HLO95" s="130"/>
      <c r="HLP95" s="130"/>
      <c r="HLQ95" s="130"/>
      <c r="HLR95" s="130"/>
      <c r="HLS95" s="130"/>
      <c r="HLT95" s="130"/>
      <c r="HLU95" s="130"/>
      <c r="HLV95" s="130"/>
      <c r="HLW95" s="130"/>
      <c r="HLX95" s="130"/>
      <c r="HLY95" s="130"/>
      <c r="HLZ95" s="130"/>
      <c r="HMA95" s="130"/>
      <c r="HMB95" s="130"/>
      <c r="HMC95" s="130"/>
      <c r="HMD95" s="130"/>
      <c r="HME95" s="130"/>
      <c r="HMF95" s="130"/>
      <c r="HMG95" s="130"/>
      <c r="HMH95" s="130"/>
      <c r="HMI95" s="130"/>
      <c r="HMJ95" s="130"/>
      <c r="HMK95" s="130"/>
      <c r="HML95" s="130"/>
      <c r="HMM95" s="130"/>
      <c r="HMN95" s="130"/>
      <c r="HMO95" s="130"/>
      <c r="HMP95" s="130"/>
      <c r="HMQ95" s="130"/>
      <c r="HMR95" s="130"/>
      <c r="HMS95" s="130"/>
      <c r="HMT95" s="130"/>
      <c r="HMU95" s="130"/>
      <c r="HMV95" s="130"/>
      <c r="HMW95" s="130"/>
      <c r="HMX95" s="130"/>
      <c r="HMY95" s="130"/>
      <c r="HMZ95" s="130"/>
      <c r="HNA95" s="130"/>
      <c r="HNB95" s="130"/>
      <c r="HNC95" s="130"/>
      <c r="HND95" s="130"/>
      <c r="HNE95" s="130"/>
      <c r="HNF95" s="130"/>
      <c r="HNG95" s="130"/>
      <c r="HNH95" s="130"/>
      <c r="HNI95" s="130"/>
      <c r="HNJ95" s="130"/>
      <c r="HNK95" s="130"/>
      <c r="HNL95" s="130"/>
      <c r="HNM95" s="130"/>
      <c r="HNN95" s="130"/>
      <c r="HNO95" s="130"/>
      <c r="HNP95" s="130"/>
      <c r="HNQ95" s="130"/>
      <c r="HNR95" s="130"/>
      <c r="HNS95" s="130"/>
      <c r="HNT95" s="130"/>
      <c r="HNU95" s="130"/>
      <c r="HNV95" s="130"/>
      <c r="HNW95" s="130"/>
      <c r="HNX95" s="130"/>
      <c r="HNY95" s="130"/>
      <c r="HNZ95" s="130"/>
      <c r="HOA95" s="130"/>
      <c r="HOB95" s="130"/>
      <c r="HOC95" s="130"/>
      <c r="HOD95" s="130"/>
      <c r="HOE95" s="130"/>
      <c r="HOF95" s="130"/>
      <c r="HOG95" s="130"/>
      <c r="HOH95" s="130"/>
      <c r="HOI95" s="130"/>
      <c r="HOJ95" s="130"/>
      <c r="HOK95" s="130"/>
      <c r="HOL95" s="130"/>
      <c r="HOM95" s="130"/>
      <c r="HON95" s="130"/>
      <c r="HOO95" s="130"/>
      <c r="HOP95" s="130"/>
      <c r="HOQ95" s="130"/>
      <c r="HOR95" s="130"/>
      <c r="HOS95" s="130"/>
      <c r="HOT95" s="130"/>
      <c r="HOU95" s="130"/>
      <c r="HOV95" s="130"/>
      <c r="HOW95" s="130"/>
      <c r="HOX95" s="130"/>
      <c r="HOY95" s="130"/>
      <c r="HOZ95" s="130"/>
      <c r="HPA95" s="130"/>
      <c r="HPB95" s="130"/>
      <c r="HPC95" s="130"/>
      <c r="HPD95" s="130"/>
      <c r="HPE95" s="130"/>
      <c r="HPF95" s="130"/>
      <c r="HPG95" s="130"/>
      <c r="HPH95" s="130"/>
      <c r="HPI95" s="130"/>
      <c r="HPJ95" s="130"/>
      <c r="HPK95" s="130"/>
      <c r="HPL95" s="130"/>
      <c r="HPM95" s="130"/>
      <c r="HPN95" s="130"/>
      <c r="HPO95" s="130"/>
      <c r="HPP95" s="130"/>
      <c r="HPQ95" s="130"/>
      <c r="HPR95" s="130"/>
      <c r="HPS95" s="130"/>
      <c r="HPT95" s="130"/>
      <c r="HPU95" s="130"/>
      <c r="HPV95" s="130"/>
      <c r="HPW95" s="130"/>
      <c r="HPX95" s="130"/>
      <c r="HPY95" s="130"/>
      <c r="HPZ95" s="130"/>
      <c r="HQA95" s="130"/>
      <c r="HQB95" s="130"/>
      <c r="HQC95" s="130"/>
      <c r="HQD95" s="130"/>
      <c r="HQE95" s="130"/>
      <c r="HQF95" s="130"/>
      <c r="HQG95" s="130"/>
      <c r="HQH95" s="130"/>
      <c r="HQI95" s="130"/>
      <c r="HQJ95" s="130"/>
      <c r="HQK95" s="130"/>
      <c r="HQL95" s="130"/>
      <c r="HQM95" s="130"/>
      <c r="HQN95" s="130"/>
      <c r="HQO95" s="130"/>
      <c r="HQP95" s="130"/>
      <c r="HQQ95" s="130"/>
      <c r="HQR95" s="130"/>
      <c r="HQS95" s="130"/>
      <c r="HQT95" s="130"/>
      <c r="HQU95" s="130"/>
      <c r="HQV95" s="130"/>
      <c r="HQW95" s="130"/>
      <c r="HQX95" s="130"/>
      <c r="HQY95" s="130"/>
      <c r="HQZ95" s="130"/>
      <c r="HRA95" s="130"/>
      <c r="HRB95" s="130"/>
      <c r="HRC95" s="130"/>
      <c r="HRD95" s="130"/>
      <c r="HRE95" s="130"/>
      <c r="HRF95" s="130"/>
      <c r="HRG95" s="130"/>
      <c r="HRH95" s="130"/>
      <c r="HRI95" s="130"/>
      <c r="HRJ95" s="130"/>
      <c r="HRK95" s="130"/>
      <c r="HRL95" s="130"/>
      <c r="HRM95" s="130"/>
      <c r="HRN95" s="130"/>
      <c r="HRO95" s="130"/>
      <c r="HRP95" s="130"/>
      <c r="HRQ95" s="130"/>
      <c r="HRR95" s="130"/>
      <c r="HRS95" s="130"/>
      <c r="HRT95" s="130"/>
      <c r="HRU95" s="130"/>
      <c r="HRV95" s="130"/>
      <c r="HRW95" s="130"/>
      <c r="HRX95" s="130"/>
      <c r="HRY95" s="130"/>
      <c r="HRZ95" s="130"/>
      <c r="HSA95" s="130"/>
      <c r="HSB95" s="130"/>
      <c r="HSC95" s="130"/>
      <c r="HSD95" s="130"/>
      <c r="HSE95" s="130"/>
      <c r="HSF95" s="130"/>
      <c r="HSG95" s="130"/>
      <c r="HSH95" s="130"/>
      <c r="HSI95" s="130"/>
      <c r="HSJ95" s="130"/>
      <c r="HSK95" s="130"/>
      <c r="HSL95" s="130"/>
      <c r="HSM95" s="130"/>
      <c r="HSN95" s="130"/>
      <c r="HSO95" s="130"/>
      <c r="HSP95" s="130"/>
      <c r="HSQ95" s="130"/>
      <c r="HSR95" s="130"/>
      <c r="HSS95" s="130"/>
      <c r="HST95" s="130"/>
      <c r="HSU95" s="130"/>
      <c r="HSV95" s="130"/>
      <c r="HSW95" s="130"/>
      <c r="HSX95" s="130"/>
      <c r="HSY95" s="130"/>
      <c r="HSZ95" s="130"/>
      <c r="HTA95" s="130"/>
      <c r="HTB95" s="130"/>
      <c r="HTC95" s="130"/>
      <c r="HTD95" s="130"/>
      <c r="HTE95" s="130"/>
      <c r="HTF95" s="130"/>
      <c r="HTG95" s="130"/>
      <c r="HTH95" s="130"/>
      <c r="HTI95" s="130"/>
      <c r="HTJ95" s="130"/>
      <c r="HTK95" s="130"/>
      <c r="HTL95" s="130"/>
      <c r="HTM95" s="130"/>
      <c r="HTN95" s="130"/>
      <c r="HTO95" s="130"/>
      <c r="HTP95" s="130"/>
      <c r="HTQ95" s="130"/>
      <c r="HTR95" s="130"/>
      <c r="HTS95" s="130"/>
      <c r="HTT95" s="130"/>
      <c r="HTU95" s="130"/>
      <c r="HTV95" s="130"/>
      <c r="HTW95" s="130"/>
      <c r="HTX95" s="130"/>
      <c r="HTY95" s="130"/>
      <c r="HTZ95" s="130"/>
      <c r="HUA95" s="130"/>
      <c r="HUB95" s="130"/>
      <c r="HUC95" s="130"/>
      <c r="HUD95" s="130"/>
      <c r="HUE95" s="130"/>
      <c r="HUF95" s="130"/>
      <c r="HUG95" s="130"/>
      <c r="HUH95" s="130"/>
      <c r="HUI95" s="130"/>
      <c r="HUJ95" s="130"/>
      <c r="HUK95" s="130"/>
      <c r="HUL95" s="130"/>
      <c r="HUM95" s="130"/>
      <c r="HUN95" s="130"/>
      <c r="HUO95" s="130"/>
      <c r="HUP95" s="130"/>
      <c r="HUQ95" s="130"/>
      <c r="HUR95" s="130"/>
      <c r="HUS95" s="130"/>
      <c r="HUT95" s="130"/>
      <c r="HUU95" s="130"/>
      <c r="HUV95" s="130"/>
      <c r="HUW95" s="130"/>
      <c r="HUX95" s="130"/>
      <c r="HUY95" s="130"/>
      <c r="HUZ95" s="130"/>
      <c r="HVA95" s="130"/>
      <c r="HVB95" s="130"/>
      <c r="HVC95" s="130"/>
      <c r="HVD95" s="130"/>
      <c r="HVE95" s="130"/>
      <c r="HVF95" s="130"/>
      <c r="HVG95" s="130"/>
      <c r="HVH95" s="130"/>
      <c r="HVI95" s="130"/>
      <c r="HVJ95" s="130"/>
      <c r="HVK95" s="130"/>
      <c r="HVL95" s="130"/>
      <c r="HVM95" s="130"/>
      <c r="HVN95" s="130"/>
      <c r="HVO95" s="130"/>
      <c r="HVP95" s="130"/>
      <c r="HVQ95" s="130"/>
      <c r="HVR95" s="130"/>
      <c r="HVS95" s="130"/>
      <c r="HVT95" s="130"/>
      <c r="HVU95" s="130"/>
      <c r="HVV95" s="130"/>
      <c r="HVW95" s="130"/>
      <c r="HVX95" s="130"/>
      <c r="HVY95" s="130"/>
      <c r="HVZ95" s="130"/>
      <c r="HWA95" s="130"/>
      <c r="HWB95" s="130"/>
      <c r="HWC95" s="130"/>
      <c r="HWD95" s="130"/>
      <c r="HWE95" s="130"/>
      <c r="HWF95" s="130"/>
      <c r="HWG95" s="130"/>
      <c r="HWH95" s="130"/>
      <c r="HWI95" s="130"/>
      <c r="HWJ95" s="130"/>
      <c r="HWK95" s="130"/>
      <c r="HWL95" s="130"/>
      <c r="HWM95" s="130"/>
      <c r="HWN95" s="130"/>
      <c r="HWO95" s="130"/>
      <c r="HWP95" s="130"/>
      <c r="HWQ95" s="130"/>
      <c r="HWR95" s="130"/>
      <c r="HWS95" s="130"/>
      <c r="HWT95" s="130"/>
      <c r="HWU95" s="130"/>
      <c r="HWV95" s="130"/>
      <c r="HWW95" s="130"/>
      <c r="HWX95" s="130"/>
      <c r="HWY95" s="130"/>
      <c r="HWZ95" s="130"/>
      <c r="HXA95" s="130"/>
      <c r="HXB95" s="130"/>
      <c r="HXC95" s="130"/>
      <c r="HXD95" s="130"/>
      <c r="HXE95" s="130"/>
      <c r="HXF95" s="130"/>
      <c r="HXG95" s="130"/>
      <c r="HXH95" s="130"/>
      <c r="HXI95" s="130"/>
      <c r="HXJ95" s="130"/>
      <c r="HXK95" s="130"/>
      <c r="HXL95" s="130"/>
      <c r="HXM95" s="130"/>
      <c r="HXN95" s="130"/>
      <c r="HXO95" s="130"/>
      <c r="HXP95" s="130"/>
      <c r="HXQ95" s="130"/>
      <c r="HXR95" s="130"/>
      <c r="HXS95" s="130"/>
      <c r="HXT95" s="130"/>
      <c r="HXU95" s="130"/>
      <c r="HXV95" s="130"/>
      <c r="HXW95" s="130"/>
      <c r="HXX95" s="130"/>
      <c r="HXY95" s="130"/>
      <c r="HXZ95" s="130"/>
      <c r="HYA95" s="130"/>
      <c r="HYB95" s="130"/>
      <c r="HYC95" s="130"/>
      <c r="HYD95" s="130"/>
      <c r="HYE95" s="130"/>
      <c r="HYF95" s="130"/>
      <c r="HYG95" s="130"/>
      <c r="HYH95" s="130"/>
      <c r="HYI95" s="130"/>
      <c r="HYJ95" s="130"/>
      <c r="HYK95" s="130"/>
      <c r="HYL95" s="130"/>
      <c r="HYM95" s="130"/>
      <c r="HYN95" s="130"/>
      <c r="HYO95" s="130"/>
      <c r="HYP95" s="130"/>
      <c r="HYQ95" s="130"/>
      <c r="HYR95" s="130"/>
      <c r="HYS95" s="130"/>
      <c r="HYT95" s="130"/>
      <c r="HYU95" s="130"/>
      <c r="HYV95" s="130"/>
      <c r="HYW95" s="130"/>
      <c r="HYX95" s="130"/>
      <c r="HYY95" s="130"/>
      <c r="HYZ95" s="130"/>
      <c r="HZA95" s="130"/>
      <c r="HZB95" s="130"/>
      <c r="HZC95" s="130"/>
      <c r="HZD95" s="130"/>
      <c r="HZE95" s="130"/>
      <c r="HZF95" s="130"/>
      <c r="HZG95" s="130"/>
      <c r="HZH95" s="130"/>
      <c r="HZI95" s="130"/>
      <c r="HZJ95" s="130"/>
      <c r="HZK95" s="130"/>
      <c r="HZL95" s="130"/>
      <c r="HZM95" s="130"/>
      <c r="HZN95" s="130"/>
      <c r="HZO95" s="130"/>
      <c r="HZP95" s="130"/>
      <c r="HZQ95" s="130"/>
      <c r="HZR95" s="130"/>
      <c r="HZS95" s="130"/>
      <c r="HZT95" s="130"/>
      <c r="HZU95" s="130"/>
      <c r="HZV95" s="130"/>
      <c r="HZW95" s="130"/>
      <c r="HZX95" s="130"/>
      <c r="HZY95" s="130"/>
      <c r="HZZ95" s="130"/>
      <c r="IAA95" s="130"/>
      <c r="IAB95" s="130"/>
      <c r="IAC95" s="130"/>
      <c r="IAD95" s="130"/>
      <c r="IAE95" s="130"/>
      <c r="IAF95" s="130"/>
      <c r="IAG95" s="130"/>
      <c r="IAH95" s="130"/>
      <c r="IAI95" s="130"/>
      <c r="IAJ95" s="130"/>
      <c r="IAK95" s="130"/>
      <c r="IAL95" s="130"/>
      <c r="IAM95" s="130"/>
      <c r="IAN95" s="130"/>
      <c r="IAO95" s="130"/>
      <c r="IAP95" s="130"/>
      <c r="IAQ95" s="130"/>
      <c r="IAR95" s="130"/>
      <c r="IAS95" s="130"/>
      <c r="IAT95" s="130"/>
      <c r="IAU95" s="130"/>
      <c r="IAV95" s="130"/>
      <c r="IAW95" s="130"/>
      <c r="IAX95" s="130"/>
      <c r="IAY95" s="130"/>
      <c r="IAZ95" s="130"/>
      <c r="IBA95" s="130"/>
      <c r="IBB95" s="130"/>
      <c r="IBC95" s="130"/>
      <c r="IBD95" s="130"/>
      <c r="IBE95" s="130"/>
      <c r="IBF95" s="130"/>
      <c r="IBG95" s="130"/>
      <c r="IBH95" s="130"/>
      <c r="IBI95" s="130"/>
      <c r="IBJ95" s="130"/>
      <c r="IBK95" s="130"/>
      <c r="IBL95" s="130"/>
      <c r="IBM95" s="130"/>
      <c r="IBN95" s="130"/>
      <c r="IBO95" s="130"/>
      <c r="IBP95" s="130"/>
      <c r="IBQ95" s="130"/>
      <c r="IBR95" s="130"/>
      <c r="IBS95" s="130"/>
      <c r="IBT95" s="130"/>
      <c r="IBU95" s="130"/>
      <c r="IBV95" s="130"/>
      <c r="IBW95" s="130"/>
      <c r="IBX95" s="130"/>
      <c r="IBY95" s="130"/>
      <c r="IBZ95" s="130"/>
      <c r="ICA95" s="130"/>
      <c r="ICB95" s="130"/>
      <c r="ICC95" s="130"/>
      <c r="ICD95" s="130"/>
      <c r="ICE95" s="130"/>
      <c r="ICF95" s="130"/>
      <c r="ICG95" s="130"/>
      <c r="ICH95" s="130"/>
      <c r="ICI95" s="130"/>
      <c r="ICJ95" s="130"/>
      <c r="ICK95" s="130"/>
      <c r="ICL95" s="130"/>
      <c r="ICM95" s="130"/>
      <c r="ICN95" s="130"/>
      <c r="ICO95" s="130"/>
      <c r="ICP95" s="130"/>
      <c r="ICQ95" s="130"/>
      <c r="ICR95" s="130"/>
      <c r="ICS95" s="130"/>
      <c r="ICT95" s="130"/>
      <c r="ICU95" s="130"/>
      <c r="ICV95" s="130"/>
      <c r="ICW95" s="130"/>
      <c r="ICX95" s="130"/>
      <c r="ICY95" s="130"/>
      <c r="ICZ95" s="130"/>
      <c r="IDA95" s="130"/>
      <c r="IDB95" s="130"/>
      <c r="IDC95" s="130"/>
      <c r="IDD95" s="130"/>
      <c r="IDE95" s="130"/>
      <c r="IDF95" s="130"/>
      <c r="IDG95" s="130"/>
      <c r="IDH95" s="130"/>
      <c r="IDI95" s="130"/>
      <c r="IDJ95" s="130"/>
      <c r="IDK95" s="130"/>
      <c r="IDL95" s="130"/>
      <c r="IDM95" s="130"/>
      <c r="IDN95" s="130"/>
      <c r="IDO95" s="130"/>
      <c r="IDP95" s="130"/>
      <c r="IDQ95" s="130"/>
      <c r="IDR95" s="130"/>
      <c r="IDS95" s="130"/>
      <c r="IDT95" s="130"/>
      <c r="IDU95" s="130"/>
      <c r="IDV95" s="130"/>
      <c r="IDW95" s="130"/>
      <c r="IDX95" s="130"/>
      <c r="IDY95" s="130"/>
      <c r="IDZ95" s="130"/>
      <c r="IEA95" s="130"/>
      <c r="IEB95" s="130"/>
      <c r="IEC95" s="130"/>
      <c r="IED95" s="130"/>
      <c r="IEE95" s="130"/>
      <c r="IEF95" s="130"/>
      <c r="IEG95" s="130"/>
      <c r="IEH95" s="130"/>
      <c r="IEI95" s="130"/>
      <c r="IEJ95" s="130"/>
      <c r="IEK95" s="130"/>
      <c r="IEL95" s="130"/>
      <c r="IEM95" s="130"/>
      <c r="IEN95" s="130"/>
      <c r="IEO95" s="130"/>
      <c r="IEP95" s="130"/>
      <c r="IEQ95" s="130"/>
      <c r="IER95" s="130"/>
      <c r="IES95" s="130"/>
      <c r="IET95" s="130"/>
      <c r="IEU95" s="130"/>
      <c r="IEV95" s="130"/>
      <c r="IEW95" s="130"/>
      <c r="IEX95" s="130"/>
      <c r="IEY95" s="130"/>
      <c r="IEZ95" s="130"/>
      <c r="IFA95" s="130"/>
      <c r="IFB95" s="130"/>
      <c r="IFC95" s="130"/>
      <c r="IFD95" s="130"/>
      <c r="IFE95" s="130"/>
      <c r="IFF95" s="130"/>
      <c r="IFG95" s="130"/>
      <c r="IFH95" s="130"/>
      <c r="IFI95" s="130"/>
      <c r="IFJ95" s="130"/>
      <c r="IFK95" s="130"/>
      <c r="IFL95" s="130"/>
      <c r="IFM95" s="130"/>
      <c r="IFN95" s="130"/>
      <c r="IFO95" s="130"/>
      <c r="IFP95" s="130"/>
      <c r="IFQ95" s="130"/>
      <c r="IFR95" s="130"/>
      <c r="IFS95" s="130"/>
      <c r="IFT95" s="130"/>
      <c r="IFU95" s="130"/>
      <c r="IFV95" s="130"/>
      <c r="IFW95" s="130"/>
      <c r="IFX95" s="130"/>
      <c r="IFY95" s="130"/>
      <c r="IFZ95" s="130"/>
      <c r="IGA95" s="130"/>
      <c r="IGB95" s="130"/>
      <c r="IGC95" s="130"/>
      <c r="IGD95" s="130"/>
      <c r="IGE95" s="130"/>
      <c r="IGF95" s="130"/>
      <c r="IGG95" s="130"/>
      <c r="IGH95" s="130"/>
      <c r="IGI95" s="130"/>
      <c r="IGJ95" s="130"/>
      <c r="IGK95" s="130"/>
      <c r="IGL95" s="130"/>
      <c r="IGM95" s="130"/>
      <c r="IGN95" s="130"/>
      <c r="IGO95" s="130"/>
      <c r="IGP95" s="130"/>
      <c r="IGQ95" s="130"/>
      <c r="IGR95" s="130"/>
      <c r="IGS95" s="130"/>
      <c r="IGT95" s="130"/>
      <c r="IGU95" s="130"/>
      <c r="IGV95" s="130"/>
      <c r="IGW95" s="130"/>
      <c r="IGX95" s="130"/>
      <c r="IGY95" s="130"/>
      <c r="IGZ95" s="130"/>
      <c r="IHA95" s="130"/>
      <c r="IHB95" s="130"/>
      <c r="IHC95" s="130"/>
      <c r="IHD95" s="130"/>
      <c r="IHE95" s="130"/>
      <c r="IHF95" s="130"/>
      <c r="IHG95" s="130"/>
      <c r="IHH95" s="130"/>
      <c r="IHI95" s="130"/>
      <c r="IHJ95" s="130"/>
      <c r="IHK95" s="130"/>
      <c r="IHL95" s="130"/>
      <c r="IHM95" s="130"/>
      <c r="IHN95" s="130"/>
      <c r="IHO95" s="130"/>
      <c r="IHP95" s="130"/>
      <c r="IHQ95" s="130"/>
      <c r="IHR95" s="130"/>
      <c r="IHS95" s="130"/>
      <c r="IHT95" s="130"/>
      <c r="IHU95" s="130"/>
      <c r="IHV95" s="130"/>
      <c r="IHW95" s="130"/>
      <c r="IHX95" s="130"/>
      <c r="IHY95" s="130"/>
      <c r="IHZ95" s="130"/>
      <c r="IIA95" s="130"/>
      <c r="IIB95" s="130"/>
      <c r="IIC95" s="130"/>
      <c r="IID95" s="130"/>
      <c r="IIE95" s="130"/>
      <c r="IIF95" s="130"/>
      <c r="IIG95" s="130"/>
      <c r="IIH95" s="130"/>
      <c r="III95" s="130"/>
      <c r="IIJ95" s="130"/>
      <c r="IIK95" s="130"/>
      <c r="IIL95" s="130"/>
      <c r="IIM95" s="130"/>
      <c r="IIN95" s="130"/>
      <c r="IIO95" s="130"/>
      <c r="IIP95" s="130"/>
      <c r="IIQ95" s="130"/>
      <c r="IIR95" s="130"/>
      <c r="IIS95" s="130"/>
      <c r="IIT95" s="130"/>
      <c r="IIU95" s="130"/>
      <c r="IIV95" s="130"/>
      <c r="IIW95" s="130"/>
      <c r="IIX95" s="130"/>
      <c r="IIY95" s="130"/>
      <c r="IIZ95" s="130"/>
      <c r="IJA95" s="130"/>
      <c r="IJB95" s="130"/>
      <c r="IJC95" s="130"/>
      <c r="IJD95" s="130"/>
      <c r="IJE95" s="130"/>
      <c r="IJF95" s="130"/>
      <c r="IJG95" s="130"/>
      <c r="IJH95" s="130"/>
      <c r="IJI95" s="130"/>
      <c r="IJJ95" s="130"/>
      <c r="IJK95" s="130"/>
      <c r="IJL95" s="130"/>
      <c r="IJM95" s="130"/>
      <c r="IJN95" s="130"/>
      <c r="IJO95" s="130"/>
      <c r="IJP95" s="130"/>
      <c r="IJQ95" s="130"/>
      <c r="IJR95" s="130"/>
      <c r="IJS95" s="130"/>
      <c r="IJT95" s="130"/>
      <c r="IJU95" s="130"/>
      <c r="IJV95" s="130"/>
      <c r="IJW95" s="130"/>
      <c r="IJX95" s="130"/>
      <c r="IJY95" s="130"/>
      <c r="IJZ95" s="130"/>
      <c r="IKA95" s="130"/>
      <c r="IKB95" s="130"/>
      <c r="IKC95" s="130"/>
      <c r="IKD95" s="130"/>
      <c r="IKE95" s="130"/>
      <c r="IKF95" s="130"/>
      <c r="IKG95" s="130"/>
      <c r="IKH95" s="130"/>
      <c r="IKI95" s="130"/>
      <c r="IKJ95" s="130"/>
      <c r="IKK95" s="130"/>
      <c r="IKL95" s="130"/>
      <c r="IKM95" s="130"/>
      <c r="IKN95" s="130"/>
      <c r="IKO95" s="130"/>
      <c r="IKP95" s="130"/>
      <c r="IKQ95" s="130"/>
      <c r="IKR95" s="130"/>
      <c r="IKS95" s="130"/>
      <c r="IKT95" s="130"/>
      <c r="IKU95" s="130"/>
      <c r="IKV95" s="130"/>
      <c r="IKW95" s="130"/>
      <c r="IKX95" s="130"/>
      <c r="IKY95" s="130"/>
      <c r="IKZ95" s="130"/>
      <c r="ILA95" s="130"/>
      <c r="ILB95" s="130"/>
      <c r="ILC95" s="130"/>
      <c r="ILD95" s="130"/>
      <c r="ILE95" s="130"/>
      <c r="ILF95" s="130"/>
      <c r="ILG95" s="130"/>
      <c r="ILH95" s="130"/>
      <c r="ILI95" s="130"/>
      <c r="ILJ95" s="130"/>
      <c r="ILK95" s="130"/>
      <c r="ILL95" s="130"/>
      <c r="ILM95" s="130"/>
      <c r="ILN95" s="130"/>
      <c r="ILO95" s="130"/>
      <c r="ILP95" s="130"/>
      <c r="ILQ95" s="130"/>
      <c r="ILR95" s="130"/>
      <c r="ILS95" s="130"/>
      <c r="ILT95" s="130"/>
      <c r="ILU95" s="130"/>
      <c r="ILV95" s="130"/>
      <c r="ILW95" s="130"/>
      <c r="ILX95" s="130"/>
      <c r="ILY95" s="130"/>
      <c r="ILZ95" s="130"/>
      <c r="IMA95" s="130"/>
      <c r="IMB95" s="130"/>
      <c r="IMC95" s="130"/>
      <c r="IMD95" s="130"/>
      <c r="IME95" s="130"/>
      <c r="IMF95" s="130"/>
      <c r="IMG95" s="130"/>
      <c r="IMH95" s="130"/>
      <c r="IMI95" s="130"/>
      <c r="IMJ95" s="130"/>
      <c r="IMK95" s="130"/>
      <c r="IML95" s="130"/>
      <c r="IMM95" s="130"/>
      <c r="IMN95" s="130"/>
      <c r="IMO95" s="130"/>
      <c r="IMP95" s="130"/>
      <c r="IMQ95" s="130"/>
      <c r="IMR95" s="130"/>
      <c r="IMS95" s="130"/>
      <c r="IMT95" s="130"/>
      <c r="IMU95" s="130"/>
      <c r="IMV95" s="130"/>
      <c r="IMW95" s="130"/>
      <c r="IMX95" s="130"/>
      <c r="IMY95" s="130"/>
      <c r="IMZ95" s="130"/>
      <c r="INA95" s="130"/>
      <c r="INB95" s="130"/>
      <c r="INC95" s="130"/>
      <c r="IND95" s="130"/>
      <c r="INE95" s="130"/>
      <c r="INF95" s="130"/>
      <c r="ING95" s="130"/>
      <c r="INH95" s="130"/>
      <c r="INI95" s="130"/>
      <c r="INJ95" s="130"/>
      <c r="INK95" s="130"/>
      <c r="INL95" s="130"/>
      <c r="INM95" s="130"/>
      <c r="INN95" s="130"/>
      <c r="INO95" s="130"/>
      <c r="INP95" s="130"/>
      <c r="INQ95" s="130"/>
      <c r="INR95" s="130"/>
      <c r="INS95" s="130"/>
      <c r="INT95" s="130"/>
      <c r="INU95" s="130"/>
      <c r="INV95" s="130"/>
      <c r="INW95" s="130"/>
      <c r="INX95" s="130"/>
      <c r="INY95" s="130"/>
      <c r="INZ95" s="130"/>
      <c r="IOA95" s="130"/>
      <c r="IOB95" s="130"/>
      <c r="IOC95" s="130"/>
      <c r="IOD95" s="130"/>
      <c r="IOE95" s="130"/>
      <c r="IOF95" s="130"/>
      <c r="IOG95" s="130"/>
      <c r="IOH95" s="130"/>
      <c r="IOI95" s="130"/>
      <c r="IOJ95" s="130"/>
      <c r="IOK95" s="130"/>
      <c r="IOL95" s="130"/>
      <c r="IOM95" s="130"/>
      <c r="ION95" s="130"/>
      <c r="IOO95" s="130"/>
      <c r="IOP95" s="130"/>
      <c r="IOQ95" s="130"/>
      <c r="IOR95" s="130"/>
      <c r="IOS95" s="130"/>
      <c r="IOT95" s="130"/>
      <c r="IOU95" s="130"/>
      <c r="IOV95" s="130"/>
      <c r="IOW95" s="130"/>
      <c r="IOX95" s="130"/>
      <c r="IOY95" s="130"/>
      <c r="IOZ95" s="130"/>
      <c r="IPA95" s="130"/>
      <c r="IPB95" s="130"/>
      <c r="IPC95" s="130"/>
      <c r="IPD95" s="130"/>
      <c r="IPE95" s="130"/>
      <c r="IPF95" s="130"/>
      <c r="IPG95" s="130"/>
      <c r="IPH95" s="130"/>
      <c r="IPI95" s="130"/>
      <c r="IPJ95" s="130"/>
      <c r="IPK95" s="130"/>
      <c r="IPL95" s="130"/>
      <c r="IPM95" s="130"/>
      <c r="IPN95" s="130"/>
      <c r="IPO95" s="130"/>
      <c r="IPP95" s="130"/>
      <c r="IPQ95" s="130"/>
      <c r="IPR95" s="130"/>
      <c r="IPS95" s="130"/>
      <c r="IPT95" s="130"/>
      <c r="IPU95" s="130"/>
      <c r="IPV95" s="130"/>
      <c r="IPW95" s="130"/>
      <c r="IPX95" s="130"/>
      <c r="IPY95" s="130"/>
      <c r="IPZ95" s="130"/>
      <c r="IQA95" s="130"/>
      <c r="IQB95" s="130"/>
      <c r="IQC95" s="130"/>
      <c r="IQD95" s="130"/>
      <c r="IQE95" s="130"/>
      <c r="IQF95" s="130"/>
      <c r="IQG95" s="130"/>
      <c r="IQH95" s="130"/>
      <c r="IQI95" s="130"/>
      <c r="IQJ95" s="130"/>
      <c r="IQK95" s="130"/>
      <c r="IQL95" s="130"/>
      <c r="IQM95" s="130"/>
      <c r="IQN95" s="130"/>
      <c r="IQO95" s="130"/>
      <c r="IQP95" s="130"/>
      <c r="IQQ95" s="130"/>
      <c r="IQR95" s="130"/>
      <c r="IQS95" s="130"/>
      <c r="IQT95" s="130"/>
      <c r="IQU95" s="130"/>
      <c r="IQV95" s="130"/>
      <c r="IQW95" s="130"/>
      <c r="IQX95" s="130"/>
      <c r="IQY95" s="130"/>
      <c r="IQZ95" s="130"/>
      <c r="IRA95" s="130"/>
      <c r="IRB95" s="130"/>
      <c r="IRC95" s="130"/>
      <c r="IRD95" s="130"/>
      <c r="IRE95" s="130"/>
      <c r="IRF95" s="130"/>
      <c r="IRG95" s="130"/>
      <c r="IRH95" s="130"/>
      <c r="IRI95" s="130"/>
      <c r="IRJ95" s="130"/>
      <c r="IRK95" s="130"/>
      <c r="IRL95" s="130"/>
      <c r="IRM95" s="130"/>
      <c r="IRN95" s="130"/>
      <c r="IRO95" s="130"/>
      <c r="IRP95" s="130"/>
      <c r="IRQ95" s="130"/>
      <c r="IRR95" s="130"/>
      <c r="IRS95" s="130"/>
      <c r="IRT95" s="130"/>
      <c r="IRU95" s="130"/>
      <c r="IRV95" s="130"/>
      <c r="IRW95" s="130"/>
      <c r="IRX95" s="130"/>
      <c r="IRY95" s="130"/>
      <c r="IRZ95" s="130"/>
      <c r="ISA95" s="130"/>
      <c r="ISB95" s="130"/>
      <c r="ISC95" s="130"/>
      <c r="ISD95" s="130"/>
      <c r="ISE95" s="130"/>
      <c r="ISF95" s="130"/>
      <c r="ISG95" s="130"/>
      <c r="ISH95" s="130"/>
      <c r="ISI95" s="130"/>
      <c r="ISJ95" s="130"/>
      <c r="ISK95" s="130"/>
      <c r="ISL95" s="130"/>
      <c r="ISM95" s="130"/>
      <c r="ISN95" s="130"/>
      <c r="ISO95" s="130"/>
      <c r="ISP95" s="130"/>
      <c r="ISQ95" s="130"/>
      <c r="ISR95" s="130"/>
      <c r="ISS95" s="130"/>
      <c r="IST95" s="130"/>
      <c r="ISU95" s="130"/>
      <c r="ISV95" s="130"/>
      <c r="ISW95" s="130"/>
      <c r="ISX95" s="130"/>
      <c r="ISY95" s="130"/>
      <c r="ISZ95" s="130"/>
      <c r="ITA95" s="130"/>
      <c r="ITB95" s="130"/>
      <c r="ITC95" s="130"/>
      <c r="ITD95" s="130"/>
      <c r="ITE95" s="130"/>
      <c r="ITF95" s="130"/>
      <c r="ITG95" s="130"/>
      <c r="ITH95" s="130"/>
      <c r="ITI95" s="130"/>
      <c r="ITJ95" s="130"/>
      <c r="ITK95" s="130"/>
      <c r="ITL95" s="130"/>
      <c r="ITM95" s="130"/>
      <c r="ITN95" s="130"/>
      <c r="ITO95" s="130"/>
      <c r="ITP95" s="130"/>
      <c r="ITQ95" s="130"/>
      <c r="ITR95" s="130"/>
      <c r="ITS95" s="130"/>
      <c r="ITT95" s="130"/>
      <c r="ITU95" s="130"/>
      <c r="ITV95" s="130"/>
      <c r="ITW95" s="130"/>
      <c r="ITX95" s="130"/>
      <c r="ITY95" s="130"/>
      <c r="ITZ95" s="130"/>
      <c r="IUA95" s="130"/>
      <c r="IUB95" s="130"/>
      <c r="IUC95" s="130"/>
      <c r="IUD95" s="130"/>
      <c r="IUE95" s="130"/>
      <c r="IUF95" s="130"/>
      <c r="IUG95" s="130"/>
      <c r="IUH95" s="130"/>
      <c r="IUI95" s="130"/>
      <c r="IUJ95" s="130"/>
      <c r="IUK95" s="130"/>
      <c r="IUL95" s="130"/>
      <c r="IUM95" s="130"/>
      <c r="IUN95" s="130"/>
      <c r="IUO95" s="130"/>
      <c r="IUP95" s="130"/>
      <c r="IUQ95" s="130"/>
      <c r="IUR95" s="130"/>
      <c r="IUS95" s="130"/>
      <c r="IUT95" s="130"/>
      <c r="IUU95" s="130"/>
      <c r="IUV95" s="130"/>
      <c r="IUW95" s="130"/>
      <c r="IUX95" s="130"/>
      <c r="IUY95" s="130"/>
      <c r="IUZ95" s="130"/>
      <c r="IVA95" s="130"/>
      <c r="IVB95" s="130"/>
      <c r="IVC95" s="130"/>
      <c r="IVD95" s="130"/>
      <c r="IVE95" s="130"/>
      <c r="IVF95" s="130"/>
      <c r="IVG95" s="130"/>
      <c r="IVH95" s="130"/>
      <c r="IVI95" s="130"/>
      <c r="IVJ95" s="130"/>
      <c r="IVK95" s="130"/>
      <c r="IVL95" s="130"/>
      <c r="IVM95" s="130"/>
      <c r="IVN95" s="130"/>
      <c r="IVO95" s="130"/>
      <c r="IVP95" s="130"/>
      <c r="IVQ95" s="130"/>
      <c r="IVR95" s="130"/>
      <c r="IVS95" s="130"/>
      <c r="IVT95" s="130"/>
      <c r="IVU95" s="130"/>
      <c r="IVV95" s="130"/>
      <c r="IVW95" s="130"/>
      <c r="IVX95" s="130"/>
      <c r="IVY95" s="130"/>
      <c r="IVZ95" s="130"/>
      <c r="IWA95" s="130"/>
      <c r="IWB95" s="130"/>
      <c r="IWC95" s="130"/>
      <c r="IWD95" s="130"/>
      <c r="IWE95" s="130"/>
      <c r="IWF95" s="130"/>
      <c r="IWG95" s="130"/>
      <c r="IWH95" s="130"/>
      <c r="IWI95" s="130"/>
      <c r="IWJ95" s="130"/>
      <c r="IWK95" s="130"/>
      <c r="IWL95" s="130"/>
      <c r="IWM95" s="130"/>
      <c r="IWN95" s="130"/>
      <c r="IWO95" s="130"/>
      <c r="IWP95" s="130"/>
      <c r="IWQ95" s="130"/>
      <c r="IWR95" s="130"/>
      <c r="IWS95" s="130"/>
      <c r="IWT95" s="130"/>
      <c r="IWU95" s="130"/>
      <c r="IWV95" s="130"/>
      <c r="IWW95" s="130"/>
      <c r="IWX95" s="130"/>
      <c r="IWY95" s="130"/>
      <c r="IWZ95" s="130"/>
      <c r="IXA95" s="130"/>
      <c r="IXB95" s="130"/>
      <c r="IXC95" s="130"/>
      <c r="IXD95" s="130"/>
      <c r="IXE95" s="130"/>
      <c r="IXF95" s="130"/>
      <c r="IXG95" s="130"/>
      <c r="IXH95" s="130"/>
      <c r="IXI95" s="130"/>
      <c r="IXJ95" s="130"/>
      <c r="IXK95" s="130"/>
      <c r="IXL95" s="130"/>
      <c r="IXM95" s="130"/>
      <c r="IXN95" s="130"/>
      <c r="IXO95" s="130"/>
      <c r="IXP95" s="130"/>
      <c r="IXQ95" s="130"/>
      <c r="IXR95" s="130"/>
      <c r="IXS95" s="130"/>
      <c r="IXT95" s="130"/>
      <c r="IXU95" s="130"/>
      <c r="IXV95" s="130"/>
      <c r="IXW95" s="130"/>
      <c r="IXX95" s="130"/>
      <c r="IXY95" s="130"/>
      <c r="IXZ95" s="130"/>
      <c r="IYA95" s="130"/>
      <c r="IYB95" s="130"/>
      <c r="IYC95" s="130"/>
      <c r="IYD95" s="130"/>
      <c r="IYE95" s="130"/>
      <c r="IYF95" s="130"/>
      <c r="IYG95" s="130"/>
      <c r="IYH95" s="130"/>
      <c r="IYI95" s="130"/>
      <c r="IYJ95" s="130"/>
      <c r="IYK95" s="130"/>
      <c r="IYL95" s="130"/>
      <c r="IYM95" s="130"/>
      <c r="IYN95" s="130"/>
      <c r="IYO95" s="130"/>
      <c r="IYP95" s="130"/>
      <c r="IYQ95" s="130"/>
      <c r="IYR95" s="130"/>
      <c r="IYS95" s="130"/>
      <c r="IYT95" s="130"/>
      <c r="IYU95" s="130"/>
      <c r="IYV95" s="130"/>
      <c r="IYW95" s="130"/>
      <c r="IYX95" s="130"/>
      <c r="IYY95" s="130"/>
      <c r="IYZ95" s="130"/>
      <c r="IZA95" s="130"/>
      <c r="IZB95" s="130"/>
      <c r="IZC95" s="130"/>
      <c r="IZD95" s="130"/>
      <c r="IZE95" s="130"/>
      <c r="IZF95" s="130"/>
      <c r="IZG95" s="130"/>
      <c r="IZH95" s="130"/>
      <c r="IZI95" s="130"/>
      <c r="IZJ95" s="130"/>
      <c r="IZK95" s="130"/>
      <c r="IZL95" s="130"/>
      <c r="IZM95" s="130"/>
      <c r="IZN95" s="130"/>
      <c r="IZO95" s="130"/>
      <c r="IZP95" s="130"/>
      <c r="IZQ95" s="130"/>
      <c r="IZR95" s="130"/>
      <c r="IZS95" s="130"/>
      <c r="IZT95" s="130"/>
      <c r="IZU95" s="130"/>
      <c r="IZV95" s="130"/>
      <c r="IZW95" s="130"/>
      <c r="IZX95" s="130"/>
      <c r="IZY95" s="130"/>
      <c r="IZZ95" s="130"/>
      <c r="JAA95" s="130"/>
      <c r="JAB95" s="130"/>
      <c r="JAC95" s="130"/>
      <c r="JAD95" s="130"/>
      <c r="JAE95" s="130"/>
      <c r="JAF95" s="130"/>
      <c r="JAG95" s="130"/>
      <c r="JAH95" s="130"/>
      <c r="JAI95" s="130"/>
      <c r="JAJ95" s="130"/>
      <c r="JAK95" s="130"/>
      <c r="JAL95" s="130"/>
      <c r="JAM95" s="130"/>
      <c r="JAN95" s="130"/>
      <c r="JAO95" s="130"/>
      <c r="JAP95" s="130"/>
      <c r="JAQ95" s="130"/>
      <c r="JAR95" s="130"/>
      <c r="JAS95" s="130"/>
      <c r="JAT95" s="130"/>
      <c r="JAU95" s="130"/>
      <c r="JAV95" s="130"/>
      <c r="JAW95" s="130"/>
      <c r="JAX95" s="130"/>
      <c r="JAY95" s="130"/>
      <c r="JAZ95" s="130"/>
      <c r="JBA95" s="130"/>
      <c r="JBB95" s="130"/>
      <c r="JBC95" s="130"/>
      <c r="JBD95" s="130"/>
      <c r="JBE95" s="130"/>
      <c r="JBF95" s="130"/>
      <c r="JBG95" s="130"/>
      <c r="JBH95" s="130"/>
      <c r="JBI95" s="130"/>
      <c r="JBJ95" s="130"/>
      <c r="JBK95" s="130"/>
      <c r="JBL95" s="130"/>
      <c r="JBM95" s="130"/>
      <c r="JBN95" s="130"/>
      <c r="JBO95" s="130"/>
      <c r="JBP95" s="130"/>
      <c r="JBQ95" s="130"/>
      <c r="JBR95" s="130"/>
      <c r="JBS95" s="130"/>
      <c r="JBT95" s="130"/>
      <c r="JBU95" s="130"/>
      <c r="JBV95" s="130"/>
      <c r="JBW95" s="130"/>
      <c r="JBX95" s="130"/>
      <c r="JBY95" s="130"/>
      <c r="JBZ95" s="130"/>
      <c r="JCA95" s="130"/>
      <c r="JCB95" s="130"/>
      <c r="JCC95" s="130"/>
      <c r="JCD95" s="130"/>
      <c r="JCE95" s="130"/>
      <c r="JCF95" s="130"/>
      <c r="JCG95" s="130"/>
      <c r="JCH95" s="130"/>
      <c r="JCI95" s="130"/>
      <c r="JCJ95" s="130"/>
      <c r="JCK95" s="130"/>
      <c r="JCL95" s="130"/>
      <c r="JCM95" s="130"/>
      <c r="JCN95" s="130"/>
      <c r="JCO95" s="130"/>
      <c r="JCP95" s="130"/>
      <c r="JCQ95" s="130"/>
      <c r="JCR95" s="130"/>
      <c r="JCS95" s="130"/>
      <c r="JCT95" s="130"/>
      <c r="JCU95" s="130"/>
      <c r="JCV95" s="130"/>
      <c r="JCW95" s="130"/>
      <c r="JCX95" s="130"/>
      <c r="JCY95" s="130"/>
      <c r="JCZ95" s="130"/>
      <c r="JDA95" s="130"/>
      <c r="JDB95" s="130"/>
      <c r="JDC95" s="130"/>
      <c r="JDD95" s="130"/>
      <c r="JDE95" s="130"/>
      <c r="JDF95" s="130"/>
      <c r="JDG95" s="130"/>
      <c r="JDH95" s="130"/>
      <c r="JDI95" s="130"/>
      <c r="JDJ95" s="130"/>
      <c r="JDK95" s="130"/>
      <c r="JDL95" s="130"/>
      <c r="JDM95" s="130"/>
      <c r="JDN95" s="130"/>
      <c r="JDO95" s="130"/>
      <c r="JDP95" s="130"/>
      <c r="JDQ95" s="130"/>
      <c r="JDR95" s="130"/>
      <c r="JDS95" s="130"/>
      <c r="JDT95" s="130"/>
      <c r="JDU95" s="130"/>
      <c r="JDV95" s="130"/>
      <c r="JDW95" s="130"/>
      <c r="JDX95" s="130"/>
      <c r="JDY95" s="130"/>
      <c r="JDZ95" s="130"/>
      <c r="JEA95" s="130"/>
      <c r="JEB95" s="130"/>
      <c r="JEC95" s="130"/>
      <c r="JED95" s="130"/>
      <c r="JEE95" s="130"/>
      <c r="JEF95" s="130"/>
      <c r="JEG95" s="130"/>
      <c r="JEH95" s="130"/>
      <c r="JEI95" s="130"/>
      <c r="JEJ95" s="130"/>
      <c r="JEK95" s="130"/>
      <c r="JEL95" s="130"/>
      <c r="JEM95" s="130"/>
      <c r="JEN95" s="130"/>
      <c r="JEO95" s="130"/>
      <c r="JEP95" s="130"/>
      <c r="JEQ95" s="130"/>
      <c r="JER95" s="130"/>
      <c r="JES95" s="130"/>
      <c r="JET95" s="130"/>
      <c r="JEU95" s="130"/>
      <c r="JEV95" s="130"/>
      <c r="JEW95" s="130"/>
      <c r="JEX95" s="130"/>
      <c r="JEY95" s="130"/>
      <c r="JEZ95" s="130"/>
      <c r="JFA95" s="130"/>
      <c r="JFB95" s="130"/>
      <c r="JFC95" s="130"/>
      <c r="JFD95" s="130"/>
      <c r="JFE95" s="130"/>
      <c r="JFF95" s="130"/>
      <c r="JFG95" s="130"/>
      <c r="JFH95" s="130"/>
      <c r="JFI95" s="130"/>
      <c r="JFJ95" s="130"/>
      <c r="JFK95" s="130"/>
      <c r="JFL95" s="130"/>
      <c r="JFM95" s="130"/>
      <c r="JFN95" s="130"/>
      <c r="JFO95" s="130"/>
      <c r="JFP95" s="130"/>
      <c r="JFQ95" s="130"/>
      <c r="JFR95" s="130"/>
      <c r="JFS95" s="130"/>
      <c r="JFT95" s="130"/>
      <c r="JFU95" s="130"/>
      <c r="JFV95" s="130"/>
      <c r="JFW95" s="130"/>
      <c r="JFX95" s="130"/>
      <c r="JFY95" s="130"/>
      <c r="JFZ95" s="130"/>
      <c r="JGA95" s="130"/>
      <c r="JGB95" s="130"/>
      <c r="JGC95" s="130"/>
      <c r="JGD95" s="130"/>
      <c r="JGE95" s="130"/>
      <c r="JGF95" s="130"/>
      <c r="JGG95" s="130"/>
      <c r="JGH95" s="130"/>
      <c r="JGI95" s="130"/>
      <c r="JGJ95" s="130"/>
      <c r="JGK95" s="130"/>
      <c r="JGL95" s="130"/>
      <c r="JGM95" s="130"/>
      <c r="JGN95" s="130"/>
      <c r="JGO95" s="130"/>
      <c r="JGP95" s="130"/>
      <c r="JGQ95" s="130"/>
      <c r="JGR95" s="130"/>
      <c r="JGS95" s="130"/>
      <c r="JGT95" s="130"/>
      <c r="JGU95" s="130"/>
      <c r="JGV95" s="130"/>
      <c r="JGW95" s="130"/>
      <c r="JGX95" s="130"/>
      <c r="JGY95" s="130"/>
      <c r="JGZ95" s="130"/>
      <c r="JHA95" s="130"/>
      <c r="JHB95" s="130"/>
      <c r="JHC95" s="130"/>
      <c r="JHD95" s="130"/>
      <c r="JHE95" s="130"/>
      <c r="JHF95" s="130"/>
      <c r="JHG95" s="130"/>
      <c r="JHH95" s="130"/>
      <c r="JHI95" s="130"/>
      <c r="JHJ95" s="130"/>
      <c r="JHK95" s="130"/>
      <c r="JHL95" s="130"/>
      <c r="JHM95" s="130"/>
      <c r="JHN95" s="130"/>
      <c r="JHO95" s="130"/>
      <c r="JHP95" s="130"/>
      <c r="JHQ95" s="130"/>
      <c r="JHR95" s="130"/>
      <c r="JHS95" s="130"/>
      <c r="JHT95" s="130"/>
      <c r="JHU95" s="130"/>
      <c r="JHV95" s="130"/>
      <c r="JHW95" s="130"/>
      <c r="JHX95" s="130"/>
      <c r="JHY95" s="130"/>
      <c r="JHZ95" s="130"/>
      <c r="JIA95" s="130"/>
      <c r="JIB95" s="130"/>
      <c r="JIC95" s="130"/>
      <c r="JID95" s="130"/>
      <c r="JIE95" s="130"/>
      <c r="JIF95" s="130"/>
      <c r="JIG95" s="130"/>
      <c r="JIH95" s="130"/>
      <c r="JII95" s="130"/>
      <c r="JIJ95" s="130"/>
      <c r="JIK95" s="130"/>
      <c r="JIL95" s="130"/>
      <c r="JIM95" s="130"/>
      <c r="JIN95" s="130"/>
      <c r="JIO95" s="130"/>
      <c r="JIP95" s="130"/>
      <c r="JIQ95" s="130"/>
      <c r="JIR95" s="130"/>
      <c r="JIS95" s="130"/>
      <c r="JIT95" s="130"/>
      <c r="JIU95" s="130"/>
      <c r="JIV95" s="130"/>
      <c r="JIW95" s="130"/>
      <c r="JIX95" s="130"/>
      <c r="JIY95" s="130"/>
      <c r="JIZ95" s="130"/>
      <c r="JJA95" s="130"/>
      <c r="JJB95" s="130"/>
      <c r="JJC95" s="130"/>
      <c r="JJD95" s="130"/>
      <c r="JJE95" s="130"/>
      <c r="JJF95" s="130"/>
      <c r="JJG95" s="130"/>
      <c r="JJH95" s="130"/>
      <c r="JJI95" s="130"/>
      <c r="JJJ95" s="130"/>
      <c r="JJK95" s="130"/>
      <c r="JJL95" s="130"/>
      <c r="JJM95" s="130"/>
      <c r="JJN95" s="130"/>
      <c r="JJO95" s="130"/>
      <c r="JJP95" s="130"/>
      <c r="JJQ95" s="130"/>
      <c r="JJR95" s="130"/>
      <c r="JJS95" s="130"/>
      <c r="JJT95" s="130"/>
      <c r="JJU95" s="130"/>
      <c r="JJV95" s="130"/>
      <c r="JJW95" s="130"/>
      <c r="JJX95" s="130"/>
      <c r="JJY95" s="130"/>
      <c r="JJZ95" s="130"/>
      <c r="JKA95" s="130"/>
      <c r="JKB95" s="130"/>
      <c r="JKC95" s="130"/>
      <c r="JKD95" s="130"/>
      <c r="JKE95" s="130"/>
      <c r="JKF95" s="130"/>
      <c r="JKG95" s="130"/>
      <c r="JKH95" s="130"/>
      <c r="JKI95" s="130"/>
      <c r="JKJ95" s="130"/>
      <c r="JKK95" s="130"/>
      <c r="JKL95" s="130"/>
      <c r="JKM95" s="130"/>
      <c r="JKN95" s="130"/>
      <c r="JKO95" s="130"/>
      <c r="JKP95" s="130"/>
      <c r="JKQ95" s="130"/>
      <c r="JKR95" s="130"/>
      <c r="JKS95" s="130"/>
      <c r="JKT95" s="130"/>
      <c r="JKU95" s="130"/>
      <c r="JKV95" s="130"/>
      <c r="JKW95" s="130"/>
      <c r="JKX95" s="130"/>
      <c r="JKY95" s="130"/>
      <c r="JKZ95" s="130"/>
      <c r="JLA95" s="130"/>
      <c r="JLB95" s="130"/>
      <c r="JLC95" s="130"/>
      <c r="JLD95" s="130"/>
      <c r="JLE95" s="130"/>
      <c r="JLF95" s="130"/>
      <c r="JLG95" s="130"/>
      <c r="JLH95" s="130"/>
      <c r="JLI95" s="130"/>
      <c r="JLJ95" s="130"/>
      <c r="JLK95" s="130"/>
      <c r="JLL95" s="130"/>
      <c r="JLM95" s="130"/>
      <c r="JLN95" s="130"/>
      <c r="JLO95" s="130"/>
      <c r="JLP95" s="130"/>
      <c r="JLQ95" s="130"/>
      <c r="JLR95" s="130"/>
      <c r="JLS95" s="130"/>
      <c r="JLT95" s="130"/>
      <c r="JLU95" s="130"/>
      <c r="JLV95" s="130"/>
      <c r="JLW95" s="130"/>
      <c r="JLX95" s="130"/>
      <c r="JLY95" s="130"/>
      <c r="JLZ95" s="130"/>
      <c r="JMA95" s="130"/>
      <c r="JMB95" s="130"/>
      <c r="JMC95" s="130"/>
      <c r="JMD95" s="130"/>
      <c r="JME95" s="130"/>
      <c r="JMF95" s="130"/>
      <c r="JMG95" s="130"/>
      <c r="JMH95" s="130"/>
      <c r="JMI95" s="130"/>
      <c r="JMJ95" s="130"/>
      <c r="JMK95" s="130"/>
      <c r="JML95" s="130"/>
      <c r="JMM95" s="130"/>
      <c r="JMN95" s="130"/>
      <c r="JMO95" s="130"/>
      <c r="JMP95" s="130"/>
      <c r="JMQ95" s="130"/>
      <c r="JMR95" s="130"/>
      <c r="JMS95" s="130"/>
      <c r="JMT95" s="130"/>
      <c r="JMU95" s="130"/>
      <c r="JMV95" s="130"/>
      <c r="JMW95" s="130"/>
      <c r="JMX95" s="130"/>
      <c r="JMY95" s="130"/>
      <c r="JMZ95" s="130"/>
      <c r="JNA95" s="130"/>
      <c r="JNB95" s="130"/>
      <c r="JNC95" s="130"/>
      <c r="JND95" s="130"/>
      <c r="JNE95" s="130"/>
      <c r="JNF95" s="130"/>
      <c r="JNG95" s="130"/>
      <c r="JNH95" s="130"/>
      <c r="JNI95" s="130"/>
      <c r="JNJ95" s="130"/>
      <c r="JNK95" s="130"/>
      <c r="JNL95" s="130"/>
      <c r="JNM95" s="130"/>
      <c r="JNN95" s="130"/>
      <c r="JNO95" s="130"/>
      <c r="JNP95" s="130"/>
      <c r="JNQ95" s="130"/>
      <c r="JNR95" s="130"/>
      <c r="JNS95" s="130"/>
      <c r="JNT95" s="130"/>
      <c r="JNU95" s="130"/>
      <c r="JNV95" s="130"/>
      <c r="JNW95" s="130"/>
      <c r="JNX95" s="130"/>
      <c r="JNY95" s="130"/>
      <c r="JNZ95" s="130"/>
      <c r="JOA95" s="130"/>
      <c r="JOB95" s="130"/>
      <c r="JOC95" s="130"/>
      <c r="JOD95" s="130"/>
      <c r="JOE95" s="130"/>
      <c r="JOF95" s="130"/>
      <c r="JOG95" s="130"/>
      <c r="JOH95" s="130"/>
      <c r="JOI95" s="130"/>
      <c r="JOJ95" s="130"/>
      <c r="JOK95" s="130"/>
      <c r="JOL95" s="130"/>
      <c r="JOM95" s="130"/>
      <c r="JON95" s="130"/>
      <c r="JOO95" s="130"/>
      <c r="JOP95" s="130"/>
      <c r="JOQ95" s="130"/>
      <c r="JOR95" s="130"/>
      <c r="JOS95" s="130"/>
      <c r="JOT95" s="130"/>
      <c r="JOU95" s="130"/>
      <c r="JOV95" s="130"/>
      <c r="JOW95" s="130"/>
      <c r="JOX95" s="130"/>
      <c r="JOY95" s="130"/>
      <c r="JOZ95" s="130"/>
      <c r="JPA95" s="130"/>
      <c r="JPB95" s="130"/>
      <c r="JPC95" s="130"/>
      <c r="JPD95" s="130"/>
      <c r="JPE95" s="130"/>
      <c r="JPF95" s="130"/>
      <c r="JPG95" s="130"/>
      <c r="JPH95" s="130"/>
      <c r="JPI95" s="130"/>
      <c r="JPJ95" s="130"/>
      <c r="JPK95" s="130"/>
      <c r="JPL95" s="130"/>
      <c r="JPM95" s="130"/>
      <c r="JPN95" s="130"/>
      <c r="JPO95" s="130"/>
      <c r="JPP95" s="130"/>
      <c r="JPQ95" s="130"/>
      <c r="JPR95" s="130"/>
      <c r="JPS95" s="130"/>
      <c r="JPT95" s="130"/>
      <c r="JPU95" s="130"/>
      <c r="JPV95" s="130"/>
      <c r="JPW95" s="130"/>
      <c r="JPX95" s="130"/>
      <c r="JPY95" s="130"/>
      <c r="JPZ95" s="130"/>
      <c r="JQA95" s="130"/>
      <c r="JQB95" s="130"/>
      <c r="JQC95" s="130"/>
      <c r="JQD95" s="130"/>
      <c r="JQE95" s="130"/>
      <c r="JQF95" s="130"/>
      <c r="JQG95" s="130"/>
      <c r="JQH95" s="130"/>
      <c r="JQI95" s="130"/>
      <c r="JQJ95" s="130"/>
      <c r="JQK95" s="130"/>
      <c r="JQL95" s="130"/>
      <c r="JQM95" s="130"/>
      <c r="JQN95" s="130"/>
      <c r="JQO95" s="130"/>
      <c r="JQP95" s="130"/>
      <c r="JQQ95" s="130"/>
      <c r="JQR95" s="130"/>
      <c r="JQS95" s="130"/>
      <c r="JQT95" s="130"/>
      <c r="JQU95" s="130"/>
      <c r="JQV95" s="130"/>
      <c r="JQW95" s="130"/>
      <c r="JQX95" s="130"/>
      <c r="JQY95" s="130"/>
      <c r="JQZ95" s="130"/>
      <c r="JRA95" s="130"/>
      <c r="JRB95" s="130"/>
      <c r="JRC95" s="130"/>
      <c r="JRD95" s="130"/>
      <c r="JRE95" s="130"/>
      <c r="JRF95" s="130"/>
      <c r="JRG95" s="130"/>
      <c r="JRH95" s="130"/>
      <c r="JRI95" s="130"/>
      <c r="JRJ95" s="130"/>
      <c r="JRK95" s="130"/>
      <c r="JRL95" s="130"/>
      <c r="JRM95" s="130"/>
      <c r="JRN95" s="130"/>
      <c r="JRO95" s="130"/>
      <c r="JRP95" s="130"/>
      <c r="JRQ95" s="130"/>
      <c r="JRR95" s="130"/>
      <c r="JRS95" s="130"/>
      <c r="JRT95" s="130"/>
      <c r="JRU95" s="130"/>
      <c r="JRV95" s="130"/>
      <c r="JRW95" s="130"/>
      <c r="JRX95" s="130"/>
      <c r="JRY95" s="130"/>
      <c r="JRZ95" s="130"/>
      <c r="JSA95" s="130"/>
      <c r="JSB95" s="130"/>
      <c r="JSC95" s="130"/>
      <c r="JSD95" s="130"/>
      <c r="JSE95" s="130"/>
      <c r="JSF95" s="130"/>
      <c r="JSG95" s="130"/>
      <c r="JSH95" s="130"/>
      <c r="JSI95" s="130"/>
      <c r="JSJ95" s="130"/>
      <c r="JSK95" s="130"/>
      <c r="JSL95" s="130"/>
      <c r="JSM95" s="130"/>
      <c r="JSN95" s="130"/>
      <c r="JSO95" s="130"/>
      <c r="JSP95" s="130"/>
      <c r="JSQ95" s="130"/>
      <c r="JSR95" s="130"/>
      <c r="JSS95" s="130"/>
      <c r="JST95" s="130"/>
      <c r="JSU95" s="130"/>
      <c r="JSV95" s="130"/>
      <c r="JSW95" s="130"/>
      <c r="JSX95" s="130"/>
      <c r="JSY95" s="130"/>
      <c r="JSZ95" s="130"/>
      <c r="JTA95" s="130"/>
      <c r="JTB95" s="130"/>
      <c r="JTC95" s="130"/>
      <c r="JTD95" s="130"/>
      <c r="JTE95" s="130"/>
      <c r="JTF95" s="130"/>
      <c r="JTG95" s="130"/>
      <c r="JTH95" s="130"/>
      <c r="JTI95" s="130"/>
      <c r="JTJ95" s="130"/>
      <c r="JTK95" s="130"/>
      <c r="JTL95" s="130"/>
      <c r="JTM95" s="130"/>
      <c r="JTN95" s="130"/>
      <c r="JTO95" s="130"/>
      <c r="JTP95" s="130"/>
      <c r="JTQ95" s="130"/>
      <c r="JTR95" s="130"/>
      <c r="JTS95" s="130"/>
      <c r="JTT95" s="130"/>
      <c r="JTU95" s="130"/>
      <c r="JTV95" s="130"/>
      <c r="JTW95" s="130"/>
      <c r="JTX95" s="130"/>
      <c r="JTY95" s="130"/>
      <c r="JTZ95" s="130"/>
      <c r="JUA95" s="130"/>
      <c r="JUB95" s="130"/>
      <c r="JUC95" s="130"/>
      <c r="JUD95" s="130"/>
      <c r="JUE95" s="130"/>
      <c r="JUF95" s="130"/>
      <c r="JUG95" s="130"/>
      <c r="JUH95" s="130"/>
      <c r="JUI95" s="130"/>
      <c r="JUJ95" s="130"/>
      <c r="JUK95" s="130"/>
      <c r="JUL95" s="130"/>
      <c r="JUM95" s="130"/>
      <c r="JUN95" s="130"/>
      <c r="JUO95" s="130"/>
      <c r="JUP95" s="130"/>
      <c r="JUQ95" s="130"/>
      <c r="JUR95" s="130"/>
      <c r="JUS95" s="130"/>
      <c r="JUT95" s="130"/>
      <c r="JUU95" s="130"/>
      <c r="JUV95" s="130"/>
      <c r="JUW95" s="130"/>
      <c r="JUX95" s="130"/>
      <c r="JUY95" s="130"/>
      <c r="JUZ95" s="130"/>
      <c r="JVA95" s="130"/>
      <c r="JVB95" s="130"/>
      <c r="JVC95" s="130"/>
      <c r="JVD95" s="130"/>
      <c r="JVE95" s="130"/>
      <c r="JVF95" s="130"/>
      <c r="JVG95" s="130"/>
      <c r="JVH95" s="130"/>
      <c r="JVI95" s="130"/>
      <c r="JVJ95" s="130"/>
      <c r="JVK95" s="130"/>
      <c r="JVL95" s="130"/>
      <c r="JVM95" s="130"/>
      <c r="JVN95" s="130"/>
      <c r="JVO95" s="130"/>
      <c r="JVP95" s="130"/>
      <c r="JVQ95" s="130"/>
      <c r="JVR95" s="130"/>
      <c r="JVS95" s="130"/>
      <c r="JVT95" s="130"/>
      <c r="JVU95" s="130"/>
      <c r="JVV95" s="130"/>
      <c r="JVW95" s="130"/>
      <c r="JVX95" s="130"/>
      <c r="JVY95" s="130"/>
      <c r="JVZ95" s="130"/>
      <c r="JWA95" s="130"/>
      <c r="JWB95" s="130"/>
      <c r="JWC95" s="130"/>
      <c r="JWD95" s="130"/>
      <c r="JWE95" s="130"/>
      <c r="JWF95" s="130"/>
      <c r="JWG95" s="130"/>
      <c r="JWH95" s="130"/>
      <c r="JWI95" s="130"/>
      <c r="JWJ95" s="130"/>
      <c r="JWK95" s="130"/>
      <c r="JWL95" s="130"/>
      <c r="JWM95" s="130"/>
      <c r="JWN95" s="130"/>
      <c r="JWO95" s="130"/>
      <c r="JWP95" s="130"/>
      <c r="JWQ95" s="130"/>
      <c r="JWR95" s="130"/>
      <c r="JWS95" s="130"/>
      <c r="JWT95" s="130"/>
      <c r="JWU95" s="130"/>
      <c r="JWV95" s="130"/>
      <c r="JWW95" s="130"/>
      <c r="JWX95" s="130"/>
      <c r="JWY95" s="130"/>
      <c r="JWZ95" s="130"/>
      <c r="JXA95" s="130"/>
      <c r="JXB95" s="130"/>
      <c r="JXC95" s="130"/>
      <c r="JXD95" s="130"/>
      <c r="JXE95" s="130"/>
      <c r="JXF95" s="130"/>
      <c r="JXG95" s="130"/>
      <c r="JXH95" s="130"/>
      <c r="JXI95" s="130"/>
      <c r="JXJ95" s="130"/>
      <c r="JXK95" s="130"/>
      <c r="JXL95" s="130"/>
      <c r="JXM95" s="130"/>
      <c r="JXN95" s="130"/>
      <c r="JXO95" s="130"/>
      <c r="JXP95" s="130"/>
      <c r="JXQ95" s="130"/>
      <c r="JXR95" s="130"/>
      <c r="JXS95" s="130"/>
      <c r="JXT95" s="130"/>
      <c r="JXU95" s="130"/>
      <c r="JXV95" s="130"/>
      <c r="JXW95" s="130"/>
      <c r="JXX95" s="130"/>
      <c r="JXY95" s="130"/>
      <c r="JXZ95" s="130"/>
      <c r="JYA95" s="130"/>
      <c r="JYB95" s="130"/>
      <c r="JYC95" s="130"/>
      <c r="JYD95" s="130"/>
      <c r="JYE95" s="130"/>
      <c r="JYF95" s="130"/>
      <c r="JYG95" s="130"/>
      <c r="JYH95" s="130"/>
      <c r="JYI95" s="130"/>
      <c r="JYJ95" s="130"/>
      <c r="JYK95" s="130"/>
      <c r="JYL95" s="130"/>
      <c r="JYM95" s="130"/>
      <c r="JYN95" s="130"/>
      <c r="JYO95" s="130"/>
      <c r="JYP95" s="130"/>
      <c r="JYQ95" s="130"/>
      <c r="JYR95" s="130"/>
      <c r="JYS95" s="130"/>
      <c r="JYT95" s="130"/>
      <c r="JYU95" s="130"/>
      <c r="JYV95" s="130"/>
      <c r="JYW95" s="130"/>
      <c r="JYX95" s="130"/>
      <c r="JYY95" s="130"/>
      <c r="JYZ95" s="130"/>
      <c r="JZA95" s="130"/>
      <c r="JZB95" s="130"/>
      <c r="JZC95" s="130"/>
      <c r="JZD95" s="130"/>
      <c r="JZE95" s="130"/>
      <c r="JZF95" s="130"/>
      <c r="JZG95" s="130"/>
      <c r="JZH95" s="130"/>
      <c r="JZI95" s="130"/>
      <c r="JZJ95" s="130"/>
      <c r="JZK95" s="130"/>
      <c r="JZL95" s="130"/>
      <c r="JZM95" s="130"/>
      <c r="JZN95" s="130"/>
      <c r="JZO95" s="130"/>
      <c r="JZP95" s="130"/>
      <c r="JZQ95" s="130"/>
      <c r="JZR95" s="130"/>
      <c r="JZS95" s="130"/>
      <c r="JZT95" s="130"/>
      <c r="JZU95" s="130"/>
      <c r="JZV95" s="130"/>
      <c r="JZW95" s="130"/>
      <c r="JZX95" s="130"/>
      <c r="JZY95" s="130"/>
      <c r="JZZ95" s="130"/>
      <c r="KAA95" s="130"/>
      <c r="KAB95" s="130"/>
      <c r="KAC95" s="130"/>
      <c r="KAD95" s="130"/>
      <c r="KAE95" s="130"/>
      <c r="KAF95" s="130"/>
      <c r="KAG95" s="130"/>
      <c r="KAH95" s="130"/>
      <c r="KAI95" s="130"/>
      <c r="KAJ95" s="130"/>
      <c r="KAK95" s="130"/>
      <c r="KAL95" s="130"/>
      <c r="KAM95" s="130"/>
      <c r="KAN95" s="130"/>
      <c r="KAO95" s="130"/>
      <c r="KAP95" s="130"/>
      <c r="KAQ95" s="130"/>
      <c r="KAR95" s="130"/>
      <c r="KAS95" s="130"/>
      <c r="KAT95" s="130"/>
      <c r="KAU95" s="130"/>
      <c r="KAV95" s="130"/>
      <c r="KAW95" s="130"/>
      <c r="KAX95" s="130"/>
      <c r="KAY95" s="130"/>
      <c r="KAZ95" s="130"/>
      <c r="KBA95" s="130"/>
      <c r="KBB95" s="130"/>
      <c r="KBC95" s="130"/>
      <c r="KBD95" s="130"/>
      <c r="KBE95" s="130"/>
      <c r="KBF95" s="130"/>
      <c r="KBG95" s="130"/>
      <c r="KBH95" s="130"/>
      <c r="KBI95" s="130"/>
      <c r="KBJ95" s="130"/>
      <c r="KBK95" s="130"/>
      <c r="KBL95" s="130"/>
      <c r="KBM95" s="130"/>
      <c r="KBN95" s="130"/>
      <c r="KBO95" s="130"/>
      <c r="KBP95" s="130"/>
      <c r="KBQ95" s="130"/>
      <c r="KBR95" s="130"/>
      <c r="KBS95" s="130"/>
      <c r="KBT95" s="130"/>
      <c r="KBU95" s="130"/>
      <c r="KBV95" s="130"/>
      <c r="KBW95" s="130"/>
      <c r="KBX95" s="130"/>
      <c r="KBY95" s="130"/>
      <c r="KBZ95" s="130"/>
      <c r="KCA95" s="130"/>
      <c r="KCB95" s="130"/>
      <c r="KCC95" s="130"/>
      <c r="KCD95" s="130"/>
      <c r="KCE95" s="130"/>
      <c r="KCF95" s="130"/>
      <c r="KCG95" s="130"/>
      <c r="KCH95" s="130"/>
      <c r="KCI95" s="130"/>
      <c r="KCJ95" s="130"/>
      <c r="KCK95" s="130"/>
      <c r="KCL95" s="130"/>
      <c r="KCM95" s="130"/>
      <c r="KCN95" s="130"/>
      <c r="KCO95" s="130"/>
      <c r="KCP95" s="130"/>
      <c r="KCQ95" s="130"/>
      <c r="KCR95" s="130"/>
      <c r="KCS95" s="130"/>
      <c r="KCT95" s="130"/>
      <c r="KCU95" s="130"/>
      <c r="KCV95" s="130"/>
      <c r="KCW95" s="130"/>
      <c r="KCX95" s="130"/>
      <c r="KCY95" s="130"/>
      <c r="KCZ95" s="130"/>
      <c r="KDA95" s="130"/>
      <c r="KDB95" s="130"/>
      <c r="KDC95" s="130"/>
      <c r="KDD95" s="130"/>
      <c r="KDE95" s="130"/>
      <c r="KDF95" s="130"/>
      <c r="KDG95" s="130"/>
      <c r="KDH95" s="130"/>
      <c r="KDI95" s="130"/>
      <c r="KDJ95" s="130"/>
      <c r="KDK95" s="130"/>
      <c r="KDL95" s="130"/>
      <c r="KDM95" s="130"/>
      <c r="KDN95" s="130"/>
      <c r="KDO95" s="130"/>
      <c r="KDP95" s="130"/>
      <c r="KDQ95" s="130"/>
      <c r="KDR95" s="130"/>
      <c r="KDS95" s="130"/>
      <c r="KDT95" s="130"/>
      <c r="KDU95" s="130"/>
      <c r="KDV95" s="130"/>
      <c r="KDW95" s="130"/>
      <c r="KDX95" s="130"/>
      <c r="KDY95" s="130"/>
      <c r="KDZ95" s="130"/>
      <c r="KEA95" s="130"/>
      <c r="KEB95" s="130"/>
      <c r="KEC95" s="130"/>
      <c r="KED95" s="130"/>
      <c r="KEE95" s="130"/>
      <c r="KEF95" s="130"/>
      <c r="KEG95" s="130"/>
      <c r="KEH95" s="130"/>
      <c r="KEI95" s="130"/>
      <c r="KEJ95" s="130"/>
      <c r="KEK95" s="130"/>
      <c r="KEL95" s="130"/>
      <c r="KEM95" s="130"/>
      <c r="KEN95" s="130"/>
      <c r="KEO95" s="130"/>
      <c r="KEP95" s="130"/>
      <c r="KEQ95" s="130"/>
      <c r="KER95" s="130"/>
      <c r="KES95" s="130"/>
      <c r="KET95" s="130"/>
      <c r="KEU95" s="130"/>
      <c r="KEV95" s="130"/>
      <c r="KEW95" s="130"/>
      <c r="KEX95" s="130"/>
      <c r="KEY95" s="130"/>
      <c r="KEZ95" s="130"/>
      <c r="KFA95" s="130"/>
      <c r="KFB95" s="130"/>
      <c r="KFC95" s="130"/>
      <c r="KFD95" s="130"/>
      <c r="KFE95" s="130"/>
      <c r="KFF95" s="130"/>
      <c r="KFG95" s="130"/>
      <c r="KFH95" s="130"/>
      <c r="KFI95" s="130"/>
      <c r="KFJ95" s="130"/>
      <c r="KFK95" s="130"/>
      <c r="KFL95" s="130"/>
      <c r="KFM95" s="130"/>
      <c r="KFN95" s="130"/>
      <c r="KFO95" s="130"/>
      <c r="KFP95" s="130"/>
      <c r="KFQ95" s="130"/>
      <c r="KFR95" s="130"/>
      <c r="KFS95" s="130"/>
      <c r="KFT95" s="130"/>
      <c r="KFU95" s="130"/>
      <c r="KFV95" s="130"/>
      <c r="KFW95" s="130"/>
      <c r="KFX95" s="130"/>
      <c r="KFY95" s="130"/>
      <c r="KFZ95" s="130"/>
      <c r="KGA95" s="130"/>
      <c r="KGB95" s="130"/>
      <c r="KGC95" s="130"/>
      <c r="KGD95" s="130"/>
      <c r="KGE95" s="130"/>
      <c r="KGF95" s="130"/>
      <c r="KGG95" s="130"/>
      <c r="KGH95" s="130"/>
      <c r="KGI95" s="130"/>
      <c r="KGJ95" s="130"/>
      <c r="KGK95" s="130"/>
      <c r="KGL95" s="130"/>
      <c r="KGM95" s="130"/>
      <c r="KGN95" s="130"/>
      <c r="KGO95" s="130"/>
      <c r="KGP95" s="130"/>
      <c r="KGQ95" s="130"/>
      <c r="KGR95" s="130"/>
      <c r="KGS95" s="130"/>
      <c r="KGT95" s="130"/>
      <c r="KGU95" s="130"/>
      <c r="KGV95" s="130"/>
      <c r="KGW95" s="130"/>
      <c r="KGX95" s="130"/>
      <c r="KGY95" s="130"/>
      <c r="KGZ95" s="130"/>
      <c r="KHA95" s="130"/>
      <c r="KHB95" s="130"/>
      <c r="KHC95" s="130"/>
      <c r="KHD95" s="130"/>
      <c r="KHE95" s="130"/>
      <c r="KHF95" s="130"/>
      <c r="KHG95" s="130"/>
      <c r="KHH95" s="130"/>
      <c r="KHI95" s="130"/>
      <c r="KHJ95" s="130"/>
      <c r="KHK95" s="130"/>
      <c r="KHL95" s="130"/>
      <c r="KHM95" s="130"/>
      <c r="KHN95" s="130"/>
      <c r="KHO95" s="130"/>
      <c r="KHP95" s="130"/>
      <c r="KHQ95" s="130"/>
      <c r="KHR95" s="130"/>
      <c r="KHS95" s="130"/>
      <c r="KHT95" s="130"/>
      <c r="KHU95" s="130"/>
      <c r="KHV95" s="130"/>
      <c r="KHW95" s="130"/>
      <c r="KHX95" s="130"/>
      <c r="KHY95" s="130"/>
      <c r="KHZ95" s="130"/>
      <c r="KIA95" s="130"/>
      <c r="KIB95" s="130"/>
      <c r="KIC95" s="130"/>
      <c r="KID95" s="130"/>
      <c r="KIE95" s="130"/>
      <c r="KIF95" s="130"/>
      <c r="KIG95" s="130"/>
      <c r="KIH95" s="130"/>
      <c r="KII95" s="130"/>
      <c r="KIJ95" s="130"/>
      <c r="KIK95" s="130"/>
      <c r="KIL95" s="130"/>
      <c r="KIM95" s="130"/>
      <c r="KIN95" s="130"/>
      <c r="KIO95" s="130"/>
      <c r="KIP95" s="130"/>
      <c r="KIQ95" s="130"/>
      <c r="KIR95" s="130"/>
      <c r="KIS95" s="130"/>
      <c r="KIT95" s="130"/>
      <c r="KIU95" s="130"/>
      <c r="KIV95" s="130"/>
      <c r="KIW95" s="130"/>
      <c r="KIX95" s="130"/>
      <c r="KIY95" s="130"/>
      <c r="KIZ95" s="130"/>
      <c r="KJA95" s="130"/>
      <c r="KJB95" s="130"/>
      <c r="KJC95" s="130"/>
      <c r="KJD95" s="130"/>
      <c r="KJE95" s="130"/>
      <c r="KJF95" s="130"/>
      <c r="KJG95" s="130"/>
      <c r="KJH95" s="130"/>
      <c r="KJI95" s="130"/>
      <c r="KJJ95" s="130"/>
      <c r="KJK95" s="130"/>
      <c r="KJL95" s="130"/>
      <c r="KJM95" s="130"/>
      <c r="KJN95" s="130"/>
      <c r="KJO95" s="130"/>
      <c r="KJP95" s="130"/>
      <c r="KJQ95" s="130"/>
      <c r="KJR95" s="130"/>
      <c r="KJS95" s="130"/>
      <c r="KJT95" s="130"/>
      <c r="KJU95" s="130"/>
      <c r="KJV95" s="130"/>
      <c r="KJW95" s="130"/>
      <c r="KJX95" s="130"/>
      <c r="KJY95" s="130"/>
      <c r="KJZ95" s="130"/>
      <c r="KKA95" s="130"/>
      <c r="KKB95" s="130"/>
      <c r="KKC95" s="130"/>
      <c r="KKD95" s="130"/>
      <c r="KKE95" s="130"/>
      <c r="KKF95" s="130"/>
      <c r="KKG95" s="130"/>
      <c r="KKH95" s="130"/>
      <c r="KKI95" s="130"/>
      <c r="KKJ95" s="130"/>
      <c r="KKK95" s="130"/>
      <c r="KKL95" s="130"/>
      <c r="KKM95" s="130"/>
      <c r="KKN95" s="130"/>
      <c r="KKO95" s="130"/>
      <c r="KKP95" s="130"/>
      <c r="KKQ95" s="130"/>
      <c r="KKR95" s="130"/>
      <c r="KKS95" s="130"/>
      <c r="KKT95" s="130"/>
      <c r="KKU95" s="130"/>
      <c r="KKV95" s="130"/>
      <c r="KKW95" s="130"/>
      <c r="KKX95" s="130"/>
      <c r="KKY95" s="130"/>
      <c r="KKZ95" s="130"/>
      <c r="KLA95" s="130"/>
      <c r="KLB95" s="130"/>
      <c r="KLC95" s="130"/>
      <c r="KLD95" s="130"/>
      <c r="KLE95" s="130"/>
      <c r="KLF95" s="130"/>
      <c r="KLG95" s="130"/>
      <c r="KLH95" s="130"/>
      <c r="KLI95" s="130"/>
      <c r="KLJ95" s="130"/>
      <c r="KLK95" s="130"/>
      <c r="KLL95" s="130"/>
      <c r="KLM95" s="130"/>
      <c r="KLN95" s="130"/>
      <c r="KLO95" s="130"/>
      <c r="KLP95" s="130"/>
      <c r="KLQ95" s="130"/>
      <c r="KLR95" s="130"/>
      <c r="KLS95" s="130"/>
      <c r="KLT95" s="130"/>
      <c r="KLU95" s="130"/>
      <c r="KLV95" s="130"/>
      <c r="KLW95" s="130"/>
      <c r="KLX95" s="130"/>
      <c r="KLY95" s="130"/>
      <c r="KLZ95" s="130"/>
      <c r="KMA95" s="130"/>
      <c r="KMB95" s="130"/>
      <c r="KMC95" s="130"/>
      <c r="KMD95" s="130"/>
      <c r="KME95" s="130"/>
      <c r="KMF95" s="130"/>
      <c r="KMG95" s="130"/>
      <c r="KMH95" s="130"/>
      <c r="KMI95" s="130"/>
      <c r="KMJ95" s="130"/>
      <c r="KMK95" s="130"/>
      <c r="KML95" s="130"/>
      <c r="KMM95" s="130"/>
      <c r="KMN95" s="130"/>
      <c r="KMO95" s="130"/>
      <c r="KMP95" s="130"/>
      <c r="KMQ95" s="130"/>
      <c r="KMR95" s="130"/>
      <c r="KMS95" s="130"/>
      <c r="KMT95" s="130"/>
      <c r="KMU95" s="130"/>
      <c r="KMV95" s="130"/>
      <c r="KMW95" s="130"/>
      <c r="KMX95" s="130"/>
      <c r="KMY95" s="130"/>
      <c r="KMZ95" s="130"/>
      <c r="KNA95" s="130"/>
      <c r="KNB95" s="130"/>
      <c r="KNC95" s="130"/>
      <c r="KND95" s="130"/>
      <c r="KNE95" s="130"/>
      <c r="KNF95" s="130"/>
      <c r="KNG95" s="130"/>
      <c r="KNH95" s="130"/>
      <c r="KNI95" s="130"/>
      <c r="KNJ95" s="130"/>
      <c r="KNK95" s="130"/>
      <c r="KNL95" s="130"/>
      <c r="KNM95" s="130"/>
      <c r="KNN95" s="130"/>
      <c r="KNO95" s="130"/>
      <c r="KNP95" s="130"/>
      <c r="KNQ95" s="130"/>
      <c r="KNR95" s="130"/>
      <c r="KNS95" s="130"/>
      <c r="KNT95" s="130"/>
      <c r="KNU95" s="130"/>
      <c r="KNV95" s="130"/>
      <c r="KNW95" s="130"/>
      <c r="KNX95" s="130"/>
      <c r="KNY95" s="130"/>
      <c r="KNZ95" s="130"/>
      <c r="KOA95" s="130"/>
      <c r="KOB95" s="130"/>
      <c r="KOC95" s="130"/>
      <c r="KOD95" s="130"/>
      <c r="KOE95" s="130"/>
      <c r="KOF95" s="130"/>
      <c r="KOG95" s="130"/>
      <c r="KOH95" s="130"/>
      <c r="KOI95" s="130"/>
      <c r="KOJ95" s="130"/>
      <c r="KOK95" s="130"/>
      <c r="KOL95" s="130"/>
      <c r="KOM95" s="130"/>
      <c r="KON95" s="130"/>
      <c r="KOO95" s="130"/>
      <c r="KOP95" s="130"/>
      <c r="KOQ95" s="130"/>
      <c r="KOR95" s="130"/>
      <c r="KOS95" s="130"/>
      <c r="KOT95" s="130"/>
      <c r="KOU95" s="130"/>
      <c r="KOV95" s="130"/>
      <c r="KOW95" s="130"/>
      <c r="KOX95" s="130"/>
      <c r="KOY95" s="130"/>
      <c r="KOZ95" s="130"/>
      <c r="KPA95" s="130"/>
      <c r="KPB95" s="130"/>
      <c r="KPC95" s="130"/>
      <c r="KPD95" s="130"/>
      <c r="KPE95" s="130"/>
      <c r="KPF95" s="130"/>
      <c r="KPG95" s="130"/>
      <c r="KPH95" s="130"/>
      <c r="KPI95" s="130"/>
      <c r="KPJ95" s="130"/>
      <c r="KPK95" s="130"/>
      <c r="KPL95" s="130"/>
      <c r="KPM95" s="130"/>
      <c r="KPN95" s="130"/>
      <c r="KPO95" s="130"/>
      <c r="KPP95" s="130"/>
      <c r="KPQ95" s="130"/>
      <c r="KPR95" s="130"/>
      <c r="KPS95" s="130"/>
      <c r="KPT95" s="130"/>
      <c r="KPU95" s="130"/>
      <c r="KPV95" s="130"/>
      <c r="KPW95" s="130"/>
      <c r="KPX95" s="130"/>
      <c r="KPY95" s="130"/>
      <c r="KPZ95" s="130"/>
      <c r="KQA95" s="130"/>
      <c r="KQB95" s="130"/>
      <c r="KQC95" s="130"/>
      <c r="KQD95" s="130"/>
      <c r="KQE95" s="130"/>
      <c r="KQF95" s="130"/>
      <c r="KQG95" s="130"/>
      <c r="KQH95" s="130"/>
      <c r="KQI95" s="130"/>
      <c r="KQJ95" s="130"/>
      <c r="KQK95" s="130"/>
      <c r="KQL95" s="130"/>
      <c r="KQM95" s="130"/>
      <c r="KQN95" s="130"/>
      <c r="KQO95" s="130"/>
      <c r="KQP95" s="130"/>
      <c r="KQQ95" s="130"/>
      <c r="KQR95" s="130"/>
      <c r="KQS95" s="130"/>
      <c r="KQT95" s="130"/>
      <c r="KQU95" s="130"/>
      <c r="KQV95" s="130"/>
      <c r="KQW95" s="130"/>
      <c r="KQX95" s="130"/>
      <c r="KQY95" s="130"/>
      <c r="KQZ95" s="130"/>
      <c r="KRA95" s="130"/>
      <c r="KRB95" s="130"/>
      <c r="KRC95" s="130"/>
      <c r="KRD95" s="130"/>
      <c r="KRE95" s="130"/>
      <c r="KRF95" s="130"/>
      <c r="KRG95" s="130"/>
      <c r="KRH95" s="130"/>
      <c r="KRI95" s="130"/>
      <c r="KRJ95" s="130"/>
      <c r="KRK95" s="130"/>
      <c r="KRL95" s="130"/>
      <c r="KRM95" s="130"/>
      <c r="KRN95" s="130"/>
      <c r="KRO95" s="130"/>
      <c r="KRP95" s="130"/>
      <c r="KRQ95" s="130"/>
      <c r="KRR95" s="130"/>
      <c r="KRS95" s="130"/>
      <c r="KRT95" s="130"/>
      <c r="KRU95" s="130"/>
      <c r="KRV95" s="130"/>
      <c r="KRW95" s="130"/>
      <c r="KRX95" s="130"/>
      <c r="KRY95" s="130"/>
      <c r="KRZ95" s="130"/>
      <c r="KSA95" s="130"/>
      <c r="KSB95" s="130"/>
      <c r="KSC95" s="130"/>
      <c r="KSD95" s="130"/>
      <c r="KSE95" s="130"/>
      <c r="KSF95" s="130"/>
      <c r="KSG95" s="130"/>
      <c r="KSH95" s="130"/>
      <c r="KSI95" s="130"/>
      <c r="KSJ95" s="130"/>
      <c r="KSK95" s="130"/>
      <c r="KSL95" s="130"/>
      <c r="KSM95" s="130"/>
      <c r="KSN95" s="130"/>
      <c r="KSO95" s="130"/>
      <c r="KSP95" s="130"/>
      <c r="KSQ95" s="130"/>
      <c r="KSR95" s="130"/>
      <c r="KSS95" s="130"/>
      <c r="KST95" s="130"/>
      <c r="KSU95" s="130"/>
      <c r="KSV95" s="130"/>
      <c r="KSW95" s="130"/>
      <c r="KSX95" s="130"/>
      <c r="KSY95" s="130"/>
      <c r="KSZ95" s="130"/>
      <c r="KTA95" s="130"/>
      <c r="KTB95" s="130"/>
      <c r="KTC95" s="130"/>
      <c r="KTD95" s="130"/>
      <c r="KTE95" s="130"/>
      <c r="KTF95" s="130"/>
      <c r="KTG95" s="130"/>
      <c r="KTH95" s="130"/>
      <c r="KTI95" s="130"/>
      <c r="KTJ95" s="130"/>
      <c r="KTK95" s="130"/>
      <c r="KTL95" s="130"/>
      <c r="KTM95" s="130"/>
      <c r="KTN95" s="130"/>
      <c r="KTO95" s="130"/>
      <c r="KTP95" s="130"/>
      <c r="KTQ95" s="130"/>
      <c r="KTR95" s="130"/>
      <c r="KTS95" s="130"/>
      <c r="KTT95" s="130"/>
      <c r="KTU95" s="130"/>
      <c r="KTV95" s="130"/>
      <c r="KTW95" s="130"/>
      <c r="KTX95" s="130"/>
      <c r="KTY95" s="130"/>
      <c r="KTZ95" s="130"/>
      <c r="KUA95" s="130"/>
      <c r="KUB95" s="130"/>
      <c r="KUC95" s="130"/>
      <c r="KUD95" s="130"/>
      <c r="KUE95" s="130"/>
      <c r="KUF95" s="130"/>
      <c r="KUG95" s="130"/>
      <c r="KUH95" s="130"/>
      <c r="KUI95" s="130"/>
      <c r="KUJ95" s="130"/>
      <c r="KUK95" s="130"/>
      <c r="KUL95" s="130"/>
      <c r="KUM95" s="130"/>
      <c r="KUN95" s="130"/>
      <c r="KUO95" s="130"/>
      <c r="KUP95" s="130"/>
      <c r="KUQ95" s="130"/>
      <c r="KUR95" s="130"/>
      <c r="KUS95" s="130"/>
      <c r="KUT95" s="130"/>
      <c r="KUU95" s="130"/>
      <c r="KUV95" s="130"/>
      <c r="KUW95" s="130"/>
      <c r="KUX95" s="130"/>
      <c r="KUY95" s="130"/>
      <c r="KUZ95" s="130"/>
      <c r="KVA95" s="130"/>
      <c r="KVB95" s="130"/>
      <c r="KVC95" s="130"/>
      <c r="KVD95" s="130"/>
      <c r="KVE95" s="130"/>
      <c r="KVF95" s="130"/>
      <c r="KVG95" s="130"/>
      <c r="KVH95" s="130"/>
      <c r="KVI95" s="130"/>
      <c r="KVJ95" s="130"/>
      <c r="KVK95" s="130"/>
      <c r="KVL95" s="130"/>
      <c r="KVM95" s="130"/>
      <c r="KVN95" s="130"/>
      <c r="KVO95" s="130"/>
      <c r="KVP95" s="130"/>
      <c r="KVQ95" s="130"/>
      <c r="KVR95" s="130"/>
      <c r="KVS95" s="130"/>
      <c r="KVT95" s="130"/>
      <c r="KVU95" s="130"/>
      <c r="KVV95" s="130"/>
      <c r="KVW95" s="130"/>
      <c r="KVX95" s="130"/>
      <c r="KVY95" s="130"/>
      <c r="KVZ95" s="130"/>
      <c r="KWA95" s="130"/>
      <c r="KWB95" s="130"/>
      <c r="KWC95" s="130"/>
      <c r="KWD95" s="130"/>
      <c r="KWE95" s="130"/>
      <c r="KWF95" s="130"/>
      <c r="KWG95" s="130"/>
      <c r="KWH95" s="130"/>
      <c r="KWI95" s="130"/>
      <c r="KWJ95" s="130"/>
      <c r="KWK95" s="130"/>
      <c r="KWL95" s="130"/>
      <c r="KWM95" s="130"/>
      <c r="KWN95" s="130"/>
      <c r="KWO95" s="130"/>
      <c r="KWP95" s="130"/>
      <c r="KWQ95" s="130"/>
      <c r="KWR95" s="130"/>
      <c r="KWS95" s="130"/>
      <c r="KWT95" s="130"/>
      <c r="KWU95" s="130"/>
      <c r="KWV95" s="130"/>
      <c r="KWW95" s="130"/>
      <c r="KWX95" s="130"/>
      <c r="KWY95" s="130"/>
      <c r="KWZ95" s="130"/>
      <c r="KXA95" s="130"/>
      <c r="KXB95" s="130"/>
      <c r="KXC95" s="130"/>
      <c r="KXD95" s="130"/>
      <c r="KXE95" s="130"/>
      <c r="KXF95" s="130"/>
      <c r="KXG95" s="130"/>
      <c r="KXH95" s="130"/>
      <c r="KXI95" s="130"/>
      <c r="KXJ95" s="130"/>
      <c r="KXK95" s="130"/>
      <c r="KXL95" s="130"/>
      <c r="KXM95" s="130"/>
      <c r="KXN95" s="130"/>
      <c r="KXO95" s="130"/>
      <c r="KXP95" s="130"/>
      <c r="KXQ95" s="130"/>
      <c r="KXR95" s="130"/>
      <c r="KXS95" s="130"/>
      <c r="KXT95" s="130"/>
      <c r="KXU95" s="130"/>
      <c r="KXV95" s="130"/>
      <c r="KXW95" s="130"/>
      <c r="KXX95" s="130"/>
      <c r="KXY95" s="130"/>
      <c r="KXZ95" s="130"/>
      <c r="KYA95" s="130"/>
      <c r="KYB95" s="130"/>
      <c r="KYC95" s="130"/>
      <c r="KYD95" s="130"/>
      <c r="KYE95" s="130"/>
      <c r="KYF95" s="130"/>
      <c r="KYG95" s="130"/>
      <c r="KYH95" s="130"/>
      <c r="KYI95" s="130"/>
      <c r="KYJ95" s="130"/>
      <c r="KYK95" s="130"/>
      <c r="KYL95" s="130"/>
      <c r="KYM95" s="130"/>
      <c r="KYN95" s="130"/>
      <c r="KYO95" s="130"/>
      <c r="KYP95" s="130"/>
      <c r="KYQ95" s="130"/>
      <c r="KYR95" s="130"/>
      <c r="KYS95" s="130"/>
      <c r="KYT95" s="130"/>
      <c r="KYU95" s="130"/>
      <c r="KYV95" s="130"/>
      <c r="KYW95" s="130"/>
      <c r="KYX95" s="130"/>
      <c r="KYY95" s="130"/>
      <c r="KYZ95" s="130"/>
      <c r="KZA95" s="130"/>
      <c r="KZB95" s="130"/>
      <c r="KZC95" s="130"/>
      <c r="KZD95" s="130"/>
      <c r="KZE95" s="130"/>
      <c r="KZF95" s="130"/>
      <c r="KZG95" s="130"/>
      <c r="KZH95" s="130"/>
      <c r="KZI95" s="130"/>
      <c r="KZJ95" s="130"/>
      <c r="KZK95" s="130"/>
      <c r="KZL95" s="130"/>
      <c r="KZM95" s="130"/>
      <c r="KZN95" s="130"/>
      <c r="KZO95" s="130"/>
      <c r="KZP95" s="130"/>
      <c r="KZQ95" s="130"/>
      <c r="KZR95" s="130"/>
      <c r="KZS95" s="130"/>
      <c r="KZT95" s="130"/>
      <c r="KZU95" s="130"/>
      <c r="KZV95" s="130"/>
      <c r="KZW95" s="130"/>
      <c r="KZX95" s="130"/>
      <c r="KZY95" s="130"/>
      <c r="KZZ95" s="130"/>
      <c r="LAA95" s="130"/>
      <c r="LAB95" s="130"/>
      <c r="LAC95" s="130"/>
      <c r="LAD95" s="130"/>
      <c r="LAE95" s="130"/>
      <c r="LAF95" s="130"/>
      <c r="LAG95" s="130"/>
      <c r="LAH95" s="130"/>
      <c r="LAI95" s="130"/>
      <c r="LAJ95" s="130"/>
      <c r="LAK95" s="130"/>
      <c r="LAL95" s="130"/>
      <c r="LAM95" s="130"/>
      <c r="LAN95" s="130"/>
      <c r="LAO95" s="130"/>
      <c r="LAP95" s="130"/>
      <c r="LAQ95" s="130"/>
      <c r="LAR95" s="130"/>
      <c r="LAS95" s="130"/>
      <c r="LAT95" s="130"/>
      <c r="LAU95" s="130"/>
      <c r="LAV95" s="130"/>
      <c r="LAW95" s="130"/>
      <c r="LAX95" s="130"/>
      <c r="LAY95" s="130"/>
      <c r="LAZ95" s="130"/>
      <c r="LBA95" s="130"/>
      <c r="LBB95" s="130"/>
      <c r="LBC95" s="130"/>
      <c r="LBD95" s="130"/>
      <c r="LBE95" s="130"/>
      <c r="LBF95" s="130"/>
      <c r="LBG95" s="130"/>
      <c r="LBH95" s="130"/>
      <c r="LBI95" s="130"/>
      <c r="LBJ95" s="130"/>
      <c r="LBK95" s="130"/>
      <c r="LBL95" s="130"/>
      <c r="LBM95" s="130"/>
      <c r="LBN95" s="130"/>
      <c r="LBO95" s="130"/>
      <c r="LBP95" s="130"/>
      <c r="LBQ95" s="130"/>
      <c r="LBR95" s="130"/>
      <c r="LBS95" s="130"/>
      <c r="LBT95" s="130"/>
      <c r="LBU95" s="130"/>
      <c r="LBV95" s="130"/>
      <c r="LBW95" s="130"/>
      <c r="LBX95" s="130"/>
      <c r="LBY95" s="130"/>
      <c r="LBZ95" s="130"/>
      <c r="LCA95" s="130"/>
      <c r="LCB95" s="130"/>
      <c r="LCC95" s="130"/>
      <c r="LCD95" s="130"/>
      <c r="LCE95" s="130"/>
      <c r="LCF95" s="130"/>
      <c r="LCG95" s="130"/>
      <c r="LCH95" s="130"/>
      <c r="LCI95" s="130"/>
      <c r="LCJ95" s="130"/>
      <c r="LCK95" s="130"/>
      <c r="LCL95" s="130"/>
      <c r="LCM95" s="130"/>
      <c r="LCN95" s="130"/>
      <c r="LCO95" s="130"/>
      <c r="LCP95" s="130"/>
      <c r="LCQ95" s="130"/>
      <c r="LCR95" s="130"/>
      <c r="LCS95" s="130"/>
      <c r="LCT95" s="130"/>
      <c r="LCU95" s="130"/>
      <c r="LCV95" s="130"/>
      <c r="LCW95" s="130"/>
      <c r="LCX95" s="130"/>
      <c r="LCY95" s="130"/>
      <c r="LCZ95" s="130"/>
      <c r="LDA95" s="130"/>
      <c r="LDB95" s="130"/>
      <c r="LDC95" s="130"/>
      <c r="LDD95" s="130"/>
      <c r="LDE95" s="130"/>
      <c r="LDF95" s="130"/>
      <c r="LDG95" s="130"/>
      <c r="LDH95" s="130"/>
      <c r="LDI95" s="130"/>
      <c r="LDJ95" s="130"/>
      <c r="LDK95" s="130"/>
      <c r="LDL95" s="130"/>
      <c r="LDM95" s="130"/>
      <c r="LDN95" s="130"/>
      <c r="LDO95" s="130"/>
      <c r="LDP95" s="130"/>
      <c r="LDQ95" s="130"/>
      <c r="LDR95" s="130"/>
      <c r="LDS95" s="130"/>
      <c r="LDT95" s="130"/>
      <c r="LDU95" s="130"/>
      <c r="LDV95" s="130"/>
      <c r="LDW95" s="130"/>
      <c r="LDX95" s="130"/>
      <c r="LDY95" s="130"/>
      <c r="LDZ95" s="130"/>
      <c r="LEA95" s="130"/>
      <c r="LEB95" s="130"/>
      <c r="LEC95" s="130"/>
      <c r="LED95" s="130"/>
      <c r="LEE95" s="130"/>
      <c r="LEF95" s="130"/>
      <c r="LEG95" s="130"/>
      <c r="LEH95" s="130"/>
      <c r="LEI95" s="130"/>
      <c r="LEJ95" s="130"/>
      <c r="LEK95" s="130"/>
      <c r="LEL95" s="130"/>
      <c r="LEM95" s="130"/>
      <c r="LEN95" s="130"/>
      <c r="LEO95" s="130"/>
      <c r="LEP95" s="130"/>
      <c r="LEQ95" s="130"/>
      <c r="LER95" s="130"/>
      <c r="LES95" s="130"/>
      <c r="LET95" s="130"/>
      <c r="LEU95" s="130"/>
      <c r="LEV95" s="130"/>
      <c r="LEW95" s="130"/>
      <c r="LEX95" s="130"/>
      <c r="LEY95" s="130"/>
      <c r="LEZ95" s="130"/>
      <c r="LFA95" s="130"/>
      <c r="LFB95" s="130"/>
      <c r="LFC95" s="130"/>
      <c r="LFD95" s="130"/>
      <c r="LFE95" s="130"/>
      <c r="LFF95" s="130"/>
      <c r="LFG95" s="130"/>
      <c r="LFH95" s="130"/>
      <c r="LFI95" s="130"/>
      <c r="LFJ95" s="130"/>
      <c r="LFK95" s="130"/>
      <c r="LFL95" s="130"/>
      <c r="LFM95" s="130"/>
      <c r="LFN95" s="130"/>
      <c r="LFO95" s="130"/>
      <c r="LFP95" s="130"/>
      <c r="LFQ95" s="130"/>
      <c r="LFR95" s="130"/>
      <c r="LFS95" s="130"/>
      <c r="LFT95" s="130"/>
      <c r="LFU95" s="130"/>
      <c r="LFV95" s="130"/>
      <c r="LFW95" s="130"/>
      <c r="LFX95" s="130"/>
      <c r="LFY95" s="130"/>
      <c r="LFZ95" s="130"/>
      <c r="LGA95" s="130"/>
      <c r="LGB95" s="130"/>
      <c r="LGC95" s="130"/>
      <c r="LGD95" s="130"/>
      <c r="LGE95" s="130"/>
      <c r="LGF95" s="130"/>
      <c r="LGG95" s="130"/>
      <c r="LGH95" s="130"/>
      <c r="LGI95" s="130"/>
      <c r="LGJ95" s="130"/>
      <c r="LGK95" s="130"/>
      <c r="LGL95" s="130"/>
      <c r="LGM95" s="130"/>
      <c r="LGN95" s="130"/>
      <c r="LGO95" s="130"/>
      <c r="LGP95" s="130"/>
      <c r="LGQ95" s="130"/>
      <c r="LGR95" s="130"/>
      <c r="LGS95" s="130"/>
      <c r="LGT95" s="130"/>
      <c r="LGU95" s="130"/>
      <c r="LGV95" s="130"/>
      <c r="LGW95" s="130"/>
      <c r="LGX95" s="130"/>
      <c r="LGY95" s="130"/>
      <c r="LGZ95" s="130"/>
      <c r="LHA95" s="130"/>
      <c r="LHB95" s="130"/>
      <c r="LHC95" s="130"/>
      <c r="LHD95" s="130"/>
      <c r="LHE95" s="130"/>
      <c r="LHF95" s="130"/>
      <c r="LHG95" s="130"/>
      <c r="LHH95" s="130"/>
      <c r="LHI95" s="130"/>
      <c r="LHJ95" s="130"/>
      <c r="LHK95" s="130"/>
      <c r="LHL95" s="130"/>
      <c r="LHM95" s="130"/>
      <c r="LHN95" s="130"/>
      <c r="LHO95" s="130"/>
      <c r="LHP95" s="130"/>
      <c r="LHQ95" s="130"/>
      <c r="LHR95" s="130"/>
      <c r="LHS95" s="130"/>
      <c r="LHT95" s="130"/>
      <c r="LHU95" s="130"/>
      <c r="LHV95" s="130"/>
      <c r="LHW95" s="130"/>
      <c r="LHX95" s="130"/>
      <c r="LHY95" s="130"/>
      <c r="LHZ95" s="130"/>
      <c r="LIA95" s="130"/>
      <c r="LIB95" s="130"/>
      <c r="LIC95" s="130"/>
      <c r="LID95" s="130"/>
      <c r="LIE95" s="130"/>
      <c r="LIF95" s="130"/>
      <c r="LIG95" s="130"/>
      <c r="LIH95" s="130"/>
      <c r="LII95" s="130"/>
      <c r="LIJ95" s="130"/>
      <c r="LIK95" s="130"/>
      <c r="LIL95" s="130"/>
      <c r="LIM95" s="130"/>
      <c r="LIN95" s="130"/>
      <c r="LIO95" s="130"/>
      <c r="LIP95" s="130"/>
      <c r="LIQ95" s="130"/>
      <c r="LIR95" s="130"/>
      <c r="LIS95" s="130"/>
      <c r="LIT95" s="130"/>
      <c r="LIU95" s="130"/>
      <c r="LIV95" s="130"/>
      <c r="LIW95" s="130"/>
      <c r="LIX95" s="130"/>
      <c r="LIY95" s="130"/>
      <c r="LIZ95" s="130"/>
      <c r="LJA95" s="130"/>
      <c r="LJB95" s="130"/>
      <c r="LJC95" s="130"/>
      <c r="LJD95" s="130"/>
      <c r="LJE95" s="130"/>
      <c r="LJF95" s="130"/>
      <c r="LJG95" s="130"/>
      <c r="LJH95" s="130"/>
      <c r="LJI95" s="130"/>
      <c r="LJJ95" s="130"/>
      <c r="LJK95" s="130"/>
      <c r="LJL95" s="130"/>
      <c r="LJM95" s="130"/>
      <c r="LJN95" s="130"/>
      <c r="LJO95" s="130"/>
      <c r="LJP95" s="130"/>
      <c r="LJQ95" s="130"/>
      <c r="LJR95" s="130"/>
      <c r="LJS95" s="130"/>
      <c r="LJT95" s="130"/>
      <c r="LJU95" s="130"/>
      <c r="LJV95" s="130"/>
      <c r="LJW95" s="130"/>
      <c r="LJX95" s="130"/>
      <c r="LJY95" s="130"/>
      <c r="LJZ95" s="130"/>
      <c r="LKA95" s="130"/>
      <c r="LKB95" s="130"/>
      <c r="LKC95" s="130"/>
      <c r="LKD95" s="130"/>
      <c r="LKE95" s="130"/>
      <c r="LKF95" s="130"/>
      <c r="LKG95" s="130"/>
      <c r="LKH95" s="130"/>
      <c r="LKI95" s="130"/>
      <c r="LKJ95" s="130"/>
      <c r="LKK95" s="130"/>
      <c r="LKL95" s="130"/>
      <c r="LKM95" s="130"/>
      <c r="LKN95" s="130"/>
      <c r="LKO95" s="130"/>
      <c r="LKP95" s="130"/>
      <c r="LKQ95" s="130"/>
      <c r="LKR95" s="130"/>
      <c r="LKS95" s="130"/>
      <c r="LKT95" s="130"/>
      <c r="LKU95" s="130"/>
      <c r="LKV95" s="130"/>
      <c r="LKW95" s="130"/>
      <c r="LKX95" s="130"/>
      <c r="LKY95" s="130"/>
      <c r="LKZ95" s="130"/>
      <c r="LLA95" s="130"/>
      <c r="LLB95" s="130"/>
      <c r="LLC95" s="130"/>
      <c r="LLD95" s="130"/>
      <c r="LLE95" s="130"/>
      <c r="LLF95" s="130"/>
      <c r="LLG95" s="130"/>
      <c r="LLH95" s="130"/>
      <c r="LLI95" s="130"/>
      <c r="LLJ95" s="130"/>
      <c r="LLK95" s="130"/>
      <c r="LLL95" s="130"/>
      <c r="LLM95" s="130"/>
      <c r="LLN95" s="130"/>
      <c r="LLO95" s="130"/>
      <c r="LLP95" s="130"/>
      <c r="LLQ95" s="130"/>
      <c r="LLR95" s="130"/>
      <c r="LLS95" s="130"/>
      <c r="LLT95" s="130"/>
      <c r="LLU95" s="130"/>
      <c r="LLV95" s="130"/>
      <c r="LLW95" s="130"/>
      <c r="LLX95" s="130"/>
      <c r="LLY95" s="130"/>
      <c r="LLZ95" s="130"/>
      <c r="LMA95" s="130"/>
      <c r="LMB95" s="130"/>
      <c r="LMC95" s="130"/>
      <c r="LMD95" s="130"/>
      <c r="LME95" s="130"/>
      <c r="LMF95" s="130"/>
      <c r="LMG95" s="130"/>
      <c r="LMH95" s="130"/>
      <c r="LMI95" s="130"/>
      <c r="LMJ95" s="130"/>
      <c r="LMK95" s="130"/>
      <c r="LML95" s="130"/>
      <c r="LMM95" s="130"/>
      <c r="LMN95" s="130"/>
      <c r="LMO95" s="130"/>
      <c r="LMP95" s="130"/>
      <c r="LMQ95" s="130"/>
      <c r="LMR95" s="130"/>
      <c r="LMS95" s="130"/>
      <c r="LMT95" s="130"/>
      <c r="LMU95" s="130"/>
      <c r="LMV95" s="130"/>
      <c r="LMW95" s="130"/>
      <c r="LMX95" s="130"/>
      <c r="LMY95" s="130"/>
      <c r="LMZ95" s="130"/>
      <c r="LNA95" s="130"/>
      <c r="LNB95" s="130"/>
      <c r="LNC95" s="130"/>
      <c r="LND95" s="130"/>
      <c r="LNE95" s="130"/>
      <c r="LNF95" s="130"/>
      <c r="LNG95" s="130"/>
      <c r="LNH95" s="130"/>
      <c r="LNI95" s="130"/>
      <c r="LNJ95" s="130"/>
      <c r="LNK95" s="130"/>
      <c r="LNL95" s="130"/>
      <c r="LNM95" s="130"/>
      <c r="LNN95" s="130"/>
      <c r="LNO95" s="130"/>
      <c r="LNP95" s="130"/>
      <c r="LNQ95" s="130"/>
      <c r="LNR95" s="130"/>
      <c r="LNS95" s="130"/>
      <c r="LNT95" s="130"/>
      <c r="LNU95" s="130"/>
      <c r="LNV95" s="130"/>
      <c r="LNW95" s="130"/>
      <c r="LNX95" s="130"/>
      <c r="LNY95" s="130"/>
      <c r="LNZ95" s="130"/>
      <c r="LOA95" s="130"/>
      <c r="LOB95" s="130"/>
      <c r="LOC95" s="130"/>
      <c r="LOD95" s="130"/>
      <c r="LOE95" s="130"/>
      <c r="LOF95" s="130"/>
      <c r="LOG95" s="130"/>
      <c r="LOH95" s="130"/>
      <c r="LOI95" s="130"/>
      <c r="LOJ95" s="130"/>
      <c r="LOK95" s="130"/>
      <c r="LOL95" s="130"/>
      <c r="LOM95" s="130"/>
      <c r="LON95" s="130"/>
      <c r="LOO95" s="130"/>
      <c r="LOP95" s="130"/>
      <c r="LOQ95" s="130"/>
      <c r="LOR95" s="130"/>
      <c r="LOS95" s="130"/>
      <c r="LOT95" s="130"/>
      <c r="LOU95" s="130"/>
      <c r="LOV95" s="130"/>
      <c r="LOW95" s="130"/>
      <c r="LOX95" s="130"/>
      <c r="LOY95" s="130"/>
      <c r="LOZ95" s="130"/>
      <c r="LPA95" s="130"/>
      <c r="LPB95" s="130"/>
      <c r="LPC95" s="130"/>
      <c r="LPD95" s="130"/>
      <c r="LPE95" s="130"/>
      <c r="LPF95" s="130"/>
      <c r="LPG95" s="130"/>
      <c r="LPH95" s="130"/>
      <c r="LPI95" s="130"/>
      <c r="LPJ95" s="130"/>
      <c r="LPK95" s="130"/>
      <c r="LPL95" s="130"/>
      <c r="LPM95" s="130"/>
      <c r="LPN95" s="130"/>
      <c r="LPO95" s="130"/>
      <c r="LPP95" s="130"/>
      <c r="LPQ95" s="130"/>
      <c r="LPR95" s="130"/>
      <c r="LPS95" s="130"/>
      <c r="LPT95" s="130"/>
      <c r="LPU95" s="130"/>
      <c r="LPV95" s="130"/>
      <c r="LPW95" s="130"/>
      <c r="LPX95" s="130"/>
      <c r="LPY95" s="130"/>
      <c r="LPZ95" s="130"/>
      <c r="LQA95" s="130"/>
      <c r="LQB95" s="130"/>
      <c r="LQC95" s="130"/>
      <c r="LQD95" s="130"/>
      <c r="LQE95" s="130"/>
      <c r="LQF95" s="130"/>
      <c r="LQG95" s="130"/>
      <c r="LQH95" s="130"/>
      <c r="LQI95" s="130"/>
      <c r="LQJ95" s="130"/>
      <c r="LQK95" s="130"/>
      <c r="LQL95" s="130"/>
      <c r="LQM95" s="130"/>
      <c r="LQN95" s="130"/>
      <c r="LQO95" s="130"/>
      <c r="LQP95" s="130"/>
      <c r="LQQ95" s="130"/>
      <c r="LQR95" s="130"/>
      <c r="LQS95" s="130"/>
      <c r="LQT95" s="130"/>
      <c r="LQU95" s="130"/>
      <c r="LQV95" s="130"/>
      <c r="LQW95" s="130"/>
      <c r="LQX95" s="130"/>
      <c r="LQY95" s="130"/>
      <c r="LQZ95" s="130"/>
      <c r="LRA95" s="130"/>
      <c r="LRB95" s="130"/>
      <c r="LRC95" s="130"/>
      <c r="LRD95" s="130"/>
      <c r="LRE95" s="130"/>
      <c r="LRF95" s="130"/>
      <c r="LRG95" s="130"/>
      <c r="LRH95" s="130"/>
      <c r="LRI95" s="130"/>
      <c r="LRJ95" s="130"/>
      <c r="LRK95" s="130"/>
      <c r="LRL95" s="130"/>
      <c r="LRM95" s="130"/>
      <c r="LRN95" s="130"/>
      <c r="LRO95" s="130"/>
      <c r="LRP95" s="130"/>
      <c r="LRQ95" s="130"/>
      <c r="LRR95" s="130"/>
      <c r="LRS95" s="130"/>
      <c r="LRT95" s="130"/>
      <c r="LRU95" s="130"/>
      <c r="LRV95" s="130"/>
      <c r="LRW95" s="130"/>
      <c r="LRX95" s="130"/>
      <c r="LRY95" s="130"/>
      <c r="LRZ95" s="130"/>
      <c r="LSA95" s="130"/>
      <c r="LSB95" s="130"/>
      <c r="LSC95" s="130"/>
      <c r="LSD95" s="130"/>
      <c r="LSE95" s="130"/>
      <c r="LSF95" s="130"/>
      <c r="LSG95" s="130"/>
      <c r="LSH95" s="130"/>
      <c r="LSI95" s="130"/>
      <c r="LSJ95" s="130"/>
      <c r="LSK95" s="130"/>
      <c r="LSL95" s="130"/>
      <c r="LSM95" s="130"/>
      <c r="LSN95" s="130"/>
      <c r="LSO95" s="130"/>
      <c r="LSP95" s="130"/>
      <c r="LSQ95" s="130"/>
      <c r="LSR95" s="130"/>
      <c r="LSS95" s="130"/>
      <c r="LST95" s="130"/>
      <c r="LSU95" s="130"/>
      <c r="LSV95" s="130"/>
      <c r="LSW95" s="130"/>
      <c r="LSX95" s="130"/>
      <c r="LSY95" s="130"/>
      <c r="LSZ95" s="130"/>
      <c r="LTA95" s="130"/>
      <c r="LTB95" s="130"/>
      <c r="LTC95" s="130"/>
      <c r="LTD95" s="130"/>
      <c r="LTE95" s="130"/>
      <c r="LTF95" s="130"/>
      <c r="LTG95" s="130"/>
      <c r="LTH95" s="130"/>
      <c r="LTI95" s="130"/>
      <c r="LTJ95" s="130"/>
      <c r="LTK95" s="130"/>
      <c r="LTL95" s="130"/>
      <c r="LTM95" s="130"/>
      <c r="LTN95" s="130"/>
      <c r="LTO95" s="130"/>
      <c r="LTP95" s="130"/>
      <c r="LTQ95" s="130"/>
      <c r="LTR95" s="130"/>
      <c r="LTS95" s="130"/>
      <c r="LTT95" s="130"/>
      <c r="LTU95" s="130"/>
      <c r="LTV95" s="130"/>
      <c r="LTW95" s="130"/>
      <c r="LTX95" s="130"/>
      <c r="LTY95" s="130"/>
      <c r="LTZ95" s="130"/>
      <c r="LUA95" s="130"/>
      <c r="LUB95" s="130"/>
      <c r="LUC95" s="130"/>
      <c r="LUD95" s="130"/>
      <c r="LUE95" s="130"/>
      <c r="LUF95" s="130"/>
      <c r="LUG95" s="130"/>
      <c r="LUH95" s="130"/>
      <c r="LUI95" s="130"/>
      <c r="LUJ95" s="130"/>
      <c r="LUK95" s="130"/>
      <c r="LUL95" s="130"/>
      <c r="LUM95" s="130"/>
      <c r="LUN95" s="130"/>
      <c r="LUO95" s="130"/>
      <c r="LUP95" s="130"/>
      <c r="LUQ95" s="130"/>
      <c r="LUR95" s="130"/>
      <c r="LUS95" s="130"/>
      <c r="LUT95" s="130"/>
      <c r="LUU95" s="130"/>
      <c r="LUV95" s="130"/>
      <c r="LUW95" s="130"/>
      <c r="LUX95" s="130"/>
      <c r="LUY95" s="130"/>
      <c r="LUZ95" s="130"/>
      <c r="LVA95" s="130"/>
      <c r="LVB95" s="130"/>
      <c r="LVC95" s="130"/>
      <c r="LVD95" s="130"/>
      <c r="LVE95" s="130"/>
      <c r="LVF95" s="130"/>
      <c r="LVG95" s="130"/>
      <c r="LVH95" s="130"/>
      <c r="LVI95" s="130"/>
      <c r="LVJ95" s="130"/>
      <c r="LVK95" s="130"/>
      <c r="LVL95" s="130"/>
      <c r="LVM95" s="130"/>
      <c r="LVN95" s="130"/>
      <c r="LVO95" s="130"/>
      <c r="LVP95" s="130"/>
      <c r="LVQ95" s="130"/>
      <c r="LVR95" s="130"/>
      <c r="LVS95" s="130"/>
      <c r="LVT95" s="130"/>
      <c r="LVU95" s="130"/>
      <c r="LVV95" s="130"/>
      <c r="LVW95" s="130"/>
      <c r="LVX95" s="130"/>
      <c r="LVY95" s="130"/>
      <c r="LVZ95" s="130"/>
      <c r="LWA95" s="130"/>
      <c r="LWB95" s="130"/>
      <c r="LWC95" s="130"/>
      <c r="LWD95" s="130"/>
      <c r="LWE95" s="130"/>
      <c r="LWF95" s="130"/>
      <c r="LWG95" s="130"/>
      <c r="LWH95" s="130"/>
      <c r="LWI95" s="130"/>
      <c r="LWJ95" s="130"/>
      <c r="LWK95" s="130"/>
      <c r="LWL95" s="130"/>
      <c r="LWM95" s="130"/>
      <c r="LWN95" s="130"/>
      <c r="LWO95" s="130"/>
      <c r="LWP95" s="130"/>
      <c r="LWQ95" s="130"/>
      <c r="LWR95" s="130"/>
      <c r="LWS95" s="130"/>
      <c r="LWT95" s="130"/>
      <c r="LWU95" s="130"/>
      <c r="LWV95" s="130"/>
      <c r="LWW95" s="130"/>
      <c r="LWX95" s="130"/>
      <c r="LWY95" s="130"/>
      <c r="LWZ95" s="130"/>
      <c r="LXA95" s="130"/>
      <c r="LXB95" s="130"/>
      <c r="LXC95" s="130"/>
      <c r="LXD95" s="130"/>
      <c r="LXE95" s="130"/>
      <c r="LXF95" s="130"/>
      <c r="LXG95" s="130"/>
      <c r="LXH95" s="130"/>
      <c r="LXI95" s="130"/>
      <c r="LXJ95" s="130"/>
      <c r="LXK95" s="130"/>
      <c r="LXL95" s="130"/>
      <c r="LXM95" s="130"/>
      <c r="LXN95" s="130"/>
      <c r="LXO95" s="130"/>
      <c r="LXP95" s="130"/>
      <c r="LXQ95" s="130"/>
      <c r="LXR95" s="130"/>
      <c r="LXS95" s="130"/>
      <c r="LXT95" s="130"/>
      <c r="LXU95" s="130"/>
      <c r="LXV95" s="130"/>
      <c r="LXW95" s="130"/>
      <c r="LXX95" s="130"/>
      <c r="LXY95" s="130"/>
      <c r="LXZ95" s="130"/>
      <c r="LYA95" s="130"/>
      <c r="LYB95" s="130"/>
      <c r="LYC95" s="130"/>
      <c r="LYD95" s="130"/>
      <c r="LYE95" s="130"/>
      <c r="LYF95" s="130"/>
      <c r="LYG95" s="130"/>
      <c r="LYH95" s="130"/>
      <c r="LYI95" s="130"/>
      <c r="LYJ95" s="130"/>
      <c r="LYK95" s="130"/>
      <c r="LYL95" s="130"/>
      <c r="LYM95" s="130"/>
      <c r="LYN95" s="130"/>
      <c r="LYO95" s="130"/>
      <c r="LYP95" s="130"/>
      <c r="LYQ95" s="130"/>
      <c r="LYR95" s="130"/>
      <c r="LYS95" s="130"/>
      <c r="LYT95" s="130"/>
      <c r="LYU95" s="130"/>
      <c r="LYV95" s="130"/>
      <c r="LYW95" s="130"/>
      <c r="LYX95" s="130"/>
      <c r="LYY95" s="130"/>
      <c r="LYZ95" s="130"/>
      <c r="LZA95" s="130"/>
      <c r="LZB95" s="130"/>
      <c r="LZC95" s="130"/>
      <c r="LZD95" s="130"/>
      <c r="LZE95" s="130"/>
      <c r="LZF95" s="130"/>
      <c r="LZG95" s="130"/>
      <c r="LZH95" s="130"/>
      <c r="LZI95" s="130"/>
      <c r="LZJ95" s="130"/>
      <c r="LZK95" s="130"/>
      <c r="LZL95" s="130"/>
      <c r="LZM95" s="130"/>
      <c r="LZN95" s="130"/>
      <c r="LZO95" s="130"/>
      <c r="LZP95" s="130"/>
      <c r="LZQ95" s="130"/>
      <c r="LZR95" s="130"/>
      <c r="LZS95" s="130"/>
      <c r="LZT95" s="130"/>
      <c r="LZU95" s="130"/>
      <c r="LZV95" s="130"/>
      <c r="LZW95" s="130"/>
      <c r="LZX95" s="130"/>
      <c r="LZY95" s="130"/>
      <c r="LZZ95" s="130"/>
      <c r="MAA95" s="130"/>
      <c r="MAB95" s="130"/>
      <c r="MAC95" s="130"/>
      <c r="MAD95" s="130"/>
      <c r="MAE95" s="130"/>
      <c r="MAF95" s="130"/>
      <c r="MAG95" s="130"/>
      <c r="MAH95" s="130"/>
      <c r="MAI95" s="130"/>
      <c r="MAJ95" s="130"/>
      <c r="MAK95" s="130"/>
      <c r="MAL95" s="130"/>
      <c r="MAM95" s="130"/>
      <c r="MAN95" s="130"/>
      <c r="MAO95" s="130"/>
      <c r="MAP95" s="130"/>
      <c r="MAQ95" s="130"/>
      <c r="MAR95" s="130"/>
      <c r="MAS95" s="130"/>
      <c r="MAT95" s="130"/>
      <c r="MAU95" s="130"/>
      <c r="MAV95" s="130"/>
      <c r="MAW95" s="130"/>
      <c r="MAX95" s="130"/>
      <c r="MAY95" s="130"/>
      <c r="MAZ95" s="130"/>
      <c r="MBA95" s="130"/>
      <c r="MBB95" s="130"/>
      <c r="MBC95" s="130"/>
      <c r="MBD95" s="130"/>
      <c r="MBE95" s="130"/>
      <c r="MBF95" s="130"/>
      <c r="MBG95" s="130"/>
      <c r="MBH95" s="130"/>
      <c r="MBI95" s="130"/>
      <c r="MBJ95" s="130"/>
      <c r="MBK95" s="130"/>
      <c r="MBL95" s="130"/>
      <c r="MBM95" s="130"/>
      <c r="MBN95" s="130"/>
      <c r="MBO95" s="130"/>
      <c r="MBP95" s="130"/>
      <c r="MBQ95" s="130"/>
      <c r="MBR95" s="130"/>
      <c r="MBS95" s="130"/>
      <c r="MBT95" s="130"/>
      <c r="MBU95" s="130"/>
      <c r="MBV95" s="130"/>
      <c r="MBW95" s="130"/>
      <c r="MBX95" s="130"/>
      <c r="MBY95" s="130"/>
      <c r="MBZ95" s="130"/>
      <c r="MCA95" s="130"/>
      <c r="MCB95" s="130"/>
      <c r="MCC95" s="130"/>
      <c r="MCD95" s="130"/>
      <c r="MCE95" s="130"/>
      <c r="MCF95" s="130"/>
      <c r="MCG95" s="130"/>
      <c r="MCH95" s="130"/>
      <c r="MCI95" s="130"/>
      <c r="MCJ95" s="130"/>
      <c r="MCK95" s="130"/>
      <c r="MCL95" s="130"/>
      <c r="MCM95" s="130"/>
      <c r="MCN95" s="130"/>
      <c r="MCO95" s="130"/>
      <c r="MCP95" s="130"/>
      <c r="MCQ95" s="130"/>
      <c r="MCR95" s="130"/>
      <c r="MCS95" s="130"/>
      <c r="MCT95" s="130"/>
      <c r="MCU95" s="130"/>
      <c r="MCV95" s="130"/>
      <c r="MCW95" s="130"/>
      <c r="MCX95" s="130"/>
      <c r="MCY95" s="130"/>
      <c r="MCZ95" s="130"/>
      <c r="MDA95" s="130"/>
      <c r="MDB95" s="130"/>
      <c r="MDC95" s="130"/>
      <c r="MDD95" s="130"/>
      <c r="MDE95" s="130"/>
      <c r="MDF95" s="130"/>
      <c r="MDG95" s="130"/>
      <c r="MDH95" s="130"/>
      <c r="MDI95" s="130"/>
      <c r="MDJ95" s="130"/>
      <c r="MDK95" s="130"/>
      <c r="MDL95" s="130"/>
      <c r="MDM95" s="130"/>
      <c r="MDN95" s="130"/>
      <c r="MDO95" s="130"/>
      <c r="MDP95" s="130"/>
      <c r="MDQ95" s="130"/>
      <c r="MDR95" s="130"/>
      <c r="MDS95" s="130"/>
      <c r="MDT95" s="130"/>
      <c r="MDU95" s="130"/>
      <c r="MDV95" s="130"/>
      <c r="MDW95" s="130"/>
      <c r="MDX95" s="130"/>
      <c r="MDY95" s="130"/>
      <c r="MDZ95" s="130"/>
      <c r="MEA95" s="130"/>
      <c r="MEB95" s="130"/>
      <c r="MEC95" s="130"/>
      <c r="MED95" s="130"/>
      <c r="MEE95" s="130"/>
      <c r="MEF95" s="130"/>
      <c r="MEG95" s="130"/>
      <c r="MEH95" s="130"/>
      <c r="MEI95" s="130"/>
      <c r="MEJ95" s="130"/>
      <c r="MEK95" s="130"/>
      <c r="MEL95" s="130"/>
      <c r="MEM95" s="130"/>
      <c r="MEN95" s="130"/>
      <c r="MEO95" s="130"/>
      <c r="MEP95" s="130"/>
      <c r="MEQ95" s="130"/>
      <c r="MER95" s="130"/>
      <c r="MES95" s="130"/>
      <c r="MET95" s="130"/>
      <c r="MEU95" s="130"/>
      <c r="MEV95" s="130"/>
      <c r="MEW95" s="130"/>
      <c r="MEX95" s="130"/>
      <c r="MEY95" s="130"/>
      <c r="MEZ95" s="130"/>
      <c r="MFA95" s="130"/>
      <c r="MFB95" s="130"/>
      <c r="MFC95" s="130"/>
      <c r="MFD95" s="130"/>
      <c r="MFE95" s="130"/>
      <c r="MFF95" s="130"/>
      <c r="MFG95" s="130"/>
      <c r="MFH95" s="130"/>
      <c r="MFI95" s="130"/>
      <c r="MFJ95" s="130"/>
      <c r="MFK95" s="130"/>
      <c r="MFL95" s="130"/>
      <c r="MFM95" s="130"/>
      <c r="MFN95" s="130"/>
      <c r="MFO95" s="130"/>
      <c r="MFP95" s="130"/>
      <c r="MFQ95" s="130"/>
      <c r="MFR95" s="130"/>
      <c r="MFS95" s="130"/>
      <c r="MFT95" s="130"/>
      <c r="MFU95" s="130"/>
      <c r="MFV95" s="130"/>
      <c r="MFW95" s="130"/>
      <c r="MFX95" s="130"/>
      <c r="MFY95" s="130"/>
      <c r="MFZ95" s="130"/>
      <c r="MGA95" s="130"/>
      <c r="MGB95" s="130"/>
      <c r="MGC95" s="130"/>
      <c r="MGD95" s="130"/>
      <c r="MGE95" s="130"/>
      <c r="MGF95" s="130"/>
      <c r="MGG95" s="130"/>
      <c r="MGH95" s="130"/>
      <c r="MGI95" s="130"/>
      <c r="MGJ95" s="130"/>
      <c r="MGK95" s="130"/>
      <c r="MGL95" s="130"/>
      <c r="MGM95" s="130"/>
      <c r="MGN95" s="130"/>
      <c r="MGO95" s="130"/>
      <c r="MGP95" s="130"/>
      <c r="MGQ95" s="130"/>
      <c r="MGR95" s="130"/>
      <c r="MGS95" s="130"/>
      <c r="MGT95" s="130"/>
      <c r="MGU95" s="130"/>
      <c r="MGV95" s="130"/>
      <c r="MGW95" s="130"/>
      <c r="MGX95" s="130"/>
      <c r="MGY95" s="130"/>
      <c r="MGZ95" s="130"/>
      <c r="MHA95" s="130"/>
      <c r="MHB95" s="130"/>
      <c r="MHC95" s="130"/>
      <c r="MHD95" s="130"/>
      <c r="MHE95" s="130"/>
      <c r="MHF95" s="130"/>
      <c r="MHG95" s="130"/>
      <c r="MHH95" s="130"/>
      <c r="MHI95" s="130"/>
      <c r="MHJ95" s="130"/>
      <c r="MHK95" s="130"/>
      <c r="MHL95" s="130"/>
      <c r="MHM95" s="130"/>
      <c r="MHN95" s="130"/>
      <c r="MHO95" s="130"/>
      <c r="MHP95" s="130"/>
      <c r="MHQ95" s="130"/>
      <c r="MHR95" s="130"/>
      <c r="MHS95" s="130"/>
      <c r="MHT95" s="130"/>
      <c r="MHU95" s="130"/>
      <c r="MHV95" s="130"/>
      <c r="MHW95" s="130"/>
      <c r="MHX95" s="130"/>
      <c r="MHY95" s="130"/>
      <c r="MHZ95" s="130"/>
      <c r="MIA95" s="130"/>
      <c r="MIB95" s="130"/>
      <c r="MIC95" s="130"/>
      <c r="MID95" s="130"/>
      <c r="MIE95" s="130"/>
      <c r="MIF95" s="130"/>
      <c r="MIG95" s="130"/>
      <c r="MIH95" s="130"/>
      <c r="MII95" s="130"/>
      <c r="MIJ95" s="130"/>
      <c r="MIK95" s="130"/>
      <c r="MIL95" s="130"/>
      <c r="MIM95" s="130"/>
      <c r="MIN95" s="130"/>
      <c r="MIO95" s="130"/>
      <c r="MIP95" s="130"/>
      <c r="MIQ95" s="130"/>
      <c r="MIR95" s="130"/>
      <c r="MIS95" s="130"/>
      <c r="MIT95" s="130"/>
      <c r="MIU95" s="130"/>
      <c r="MIV95" s="130"/>
      <c r="MIW95" s="130"/>
      <c r="MIX95" s="130"/>
      <c r="MIY95" s="130"/>
      <c r="MIZ95" s="130"/>
      <c r="MJA95" s="130"/>
      <c r="MJB95" s="130"/>
      <c r="MJC95" s="130"/>
      <c r="MJD95" s="130"/>
      <c r="MJE95" s="130"/>
      <c r="MJF95" s="130"/>
      <c r="MJG95" s="130"/>
      <c r="MJH95" s="130"/>
      <c r="MJI95" s="130"/>
      <c r="MJJ95" s="130"/>
      <c r="MJK95" s="130"/>
      <c r="MJL95" s="130"/>
      <c r="MJM95" s="130"/>
      <c r="MJN95" s="130"/>
      <c r="MJO95" s="130"/>
      <c r="MJP95" s="130"/>
      <c r="MJQ95" s="130"/>
      <c r="MJR95" s="130"/>
      <c r="MJS95" s="130"/>
      <c r="MJT95" s="130"/>
      <c r="MJU95" s="130"/>
      <c r="MJV95" s="130"/>
      <c r="MJW95" s="130"/>
      <c r="MJX95" s="130"/>
      <c r="MJY95" s="130"/>
      <c r="MJZ95" s="130"/>
      <c r="MKA95" s="130"/>
      <c r="MKB95" s="130"/>
      <c r="MKC95" s="130"/>
      <c r="MKD95" s="130"/>
      <c r="MKE95" s="130"/>
      <c r="MKF95" s="130"/>
      <c r="MKG95" s="130"/>
      <c r="MKH95" s="130"/>
      <c r="MKI95" s="130"/>
      <c r="MKJ95" s="130"/>
      <c r="MKK95" s="130"/>
      <c r="MKL95" s="130"/>
      <c r="MKM95" s="130"/>
      <c r="MKN95" s="130"/>
      <c r="MKO95" s="130"/>
      <c r="MKP95" s="130"/>
      <c r="MKQ95" s="130"/>
      <c r="MKR95" s="130"/>
      <c r="MKS95" s="130"/>
      <c r="MKT95" s="130"/>
      <c r="MKU95" s="130"/>
      <c r="MKV95" s="130"/>
      <c r="MKW95" s="130"/>
      <c r="MKX95" s="130"/>
      <c r="MKY95" s="130"/>
      <c r="MKZ95" s="130"/>
      <c r="MLA95" s="130"/>
      <c r="MLB95" s="130"/>
      <c r="MLC95" s="130"/>
      <c r="MLD95" s="130"/>
      <c r="MLE95" s="130"/>
      <c r="MLF95" s="130"/>
      <c r="MLG95" s="130"/>
      <c r="MLH95" s="130"/>
      <c r="MLI95" s="130"/>
      <c r="MLJ95" s="130"/>
      <c r="MLK95" s="130"/>
      <c r="MLL95" s="130"/>
      <c r="MLM95" s="130"/>
      <c r="MLN95" s="130"/>
      <c r="MLO95" s="130"/>
      <c r="MLP95" s="130"/>
      <c r="MLQ95" s="130"/>
      <c r="MLR95" s="130"/>
      <c r="MLS95" s="130"/>
      <c r="MLT95" s="130"/>
      <c r="MLU95" s="130"/>
      <c r="MLV95" s="130"/>
      <c r="MLW95" s="130"/>
      <c r="MLX95" s="130"/>
      <c r="MLY95" s="130"/>
      <c r="MLZ95" s="130"/>
      <c r="MMA95" s="130"/>
      <c r="MMB95" s="130"/>
      <c r="MMC95" s="130"/>
      <c r="MMD95" s="130"/>
      <c r="MME95" s="130"/>
      <c r="MMF95" s="130"/>
      <c r="MMG95" s="130"/>
      <c r="MMH95" s="130"/>
      <c r="MMI95" s="130"/>
      <c r="MMJ95" s="130"/>
      <c r="MMK95" s="130"/>
      <c r="MML95" s="130"/>
      <c r="MMM95" s="130"/>
      <c r="MMN95" s="130"/>
      <c r="MMO95" s="130"/>
      <c r="MMP95" s="130"/>
      <c r="MMQ95" s="130"/>
      <c r="MMR95" s="130"/>
      <c r="MMS95" s="130"/>
      <c r="MMT95" s="130"/>
      <c r="MMU95" s="130"/>
      <c r="MMV95" s="130"/>
      <c r="MMW95" s="130"/>
      <c r="MMX95" s="130"/>
      <c r="MMY95" s="130"/>
      <c r="MMZ95" s="130"/>
      <c r="MNA95" s="130"/>
      <c r="MNB95" s="130"/>
      <c r="MNC95" s="130"/>
      <c r="MND95" s="130"/>
      <c r="MNE95" s="130"/>
      <c r="MNF95" s="130"/>
      <c r="MNG95" s="130"/>
      <c r="MNH95" s="130"/>
      <c r="MNI95" s="130"/>
      <c r="MNJ95" s="130"/>
      <c r="MNK95" s="130"/>
      <c r="MNL95" s="130"/>
      <c r="MNM95" s="130"/>
      <c r="MNN95" s="130"/>
      <c r="MNO95" s="130"/>
      <c r="MNP95" s="130"/>
      <c r="MNQ95" s="130"/>
      <c r="MNR95" s="130"/>
      <c r="MNS95" s="130"/>
      <c r="MNT95" s="130"/>
      <c r="MNU95" s="130"/>
      <c r="MNV95" s="130"/>
      <c r="MNW95" s="130"/>
      <c r="MNX95" s="130"/>
      <c r="MNY95" s="130"/>
      <c r="MNZ95" s="130"/>
      <c r="MOA95" s="130"/>
      <c r="MOB95" s="130"/>
      <c r="MOC95" s="130"/>
      <c r="MOD95" s="130"/>
      <c r="MOE95" s="130"/>
      <c r="MOF95" s="130"/>
      <c r="MOG95" s="130"/>
      <c r="MOH95" s="130"/>
      <c r="MOI95" s="130"/>
      <c r="MOJ95" s="130"/>
      <c r="MOK95" s="130"/>
      <c r="MOL95" s="130"/>
      <c r="MOM95" s="130"/>
      <c r="MON95" s="130"/>
      <c r="MOO95" s="130"/>
      <c r="MOP95" s="130"/>
      <c r="MOQ95" s="130"/>
      <c r="MOR95" s="130"/>
      <c r="MOS95" s="130"/>
      <c r="MOT95" s="130"/>
      <c r="MOU95" s="130"/>
      <c r="MOV95" s="130"/>
      <c r="MOW95" s="130"/>
      <c r="MOX95" s="130"/>
      <c r="MOY95" s="130"/>
      <c r="MOZ95" s="130"/>
      <c r="MPA95" s="130"/>
      <c r="MPB95" s="130"/>
      <c r="MPC95" s="130"/>
      <c r="MPD95" s="130"/>
      <c r="MPE95" s="130"/>
      <c r="MPF95" s="130"/>
      <c r="MPG95" s="130"/>
      <c r="MPH95" s="130"/>
      <c r="MPI95" s="130"/>
      <c r="MPJ95" s="130"/>
      <c r="MPK95" s="130"/>
      <c r="MPL95" s="130"/>
      <c r="MPM95" s="130"/>
      <c r="MPN95" s="130"/>
      <c r="MPO95" s="130"/>
      <c r="MPP95" s="130"/>
      <c r="MPQ95" s="130"/>
      <c r="MPR95" s="130"/>
      <c r="MPS95" s="130"/>
      <c r="MPT95" s="130"/>
      <c r="MPU95" s="130"/>
      <c r="MPV95" s="130"/>
      <c r="MPW95" s="130"/>
      <c r="MPX95" s="130"/>
      <c r="MPY95" s="130"/>
      <c r="MPZ95" s="130"/>
      <c r="MQA95" s="130"/>
      <c r="MQB95" s="130"/>
      <c r="MQC95" s="130"/>
      <c r="MQD95" s="130"/>
      <c r="MQE95" s="130"/>
      <c r="MQF95" s="130"/>
      <c r="MQG95" s="130"/>
      <c r="MQH95" s="130"/>
      <c r="MQI95" s="130"/>
      <c r="MQJ95" s="130"/>
      <c r="MQK95" s="130"/>
      <c r="MQL95" s="130"/>
      <c r="MQM95" s="130"/>
      <c r="MQN95" s="130"/>
      <c r="MQO95" s="130"/>
      <c r="MQP95" s="130"/>
      <c r="MQQ95" s="130"/>
      <c r="MQR95" s="130"/>
      <c r="MQS95" s="130"/>
      <c r="MQT95" s="130"/>
      <c r="MQU95" s="130"/>
      <c r="MQV95" s="130"/>
      <c r="MQW95" s="130"/>
      <c r="MQX95" s="130"/>
      <c r="MQY95" s="130"/>
      <c r="MQZ95" s="130"/>
      <c r="MRA95" s="130"/>
      <c r="MRB95" s="130"/>
      <c r="MRC95" s="130"/>
      <c r="MRD95" s="130"/>
      <c r="MRE95" s="130"/>
      <c r="MRF95" s="130"/>
      <c r="MRG95" s="130"/>
      <c r="MRH95" s="130"/>
      <c r="MRI95" s="130"/>
      <c r="MRJ95" s="130"/>
      <c r="MRK95" s="130"/>
      <c r="MRL95" s="130"/>
      <c r="MRM95" s="130"/>
      <c r="MRN95" s="130"/>
      <c r="MRO95" s="130"/>
      <c r="MRP95" s="130"/>
      <c r="MRQ95" s="130"/>
      <c r="MRR95" s="130"/>
      <c r="MRS95" s="130"/>
      <c r="MRT95" s="130"/>
      <c r="MRU95" s="130"/>
      <c r="MRV95" s="130"/>
      <c r="MRW95" s="130"/>
      <c r="MRX95" s="130"/>
      <c r="MRY95" s="130"/>
      <c r="MRZ95" s="130"/>
      <c r="MSA95" s="130"/>
      <c r="MSB95" s="130"/>
      <c r="MSC95" s="130"/>
      <c r="MSD95" s="130"/>
      <c r="MSE95" s="130"/>
      <c r="MSF95" s="130"/>
      <c r="MSG95" s="130"/>
      <c r="MSH95" s="130"/>
      <c r="MSI95" s="130"/>
      <c r="MSJ95" s="130"/>
      <c r="MSK95" s="130"/>
      <c r="MSL95" s="130"/>
      <c r="MSM95" s="130"/>
      <c r="MSN95" s="130"/>
      <c r="MSO95" s="130"/>
      <c r="MSP95" s="130"/>
      <c r="MSQ95" s="130"/>
      <c r="MSR95" s="130"/>
      <c r="MSS95" s="130"/>
      <c r="MST95" s="130"/>
      <c r="MSU95" s="130"/>
      <c r="MSV95" s="130"/>
      <c r="MSW95" s="130"/>
      <c r="MSX95" s="130"/>
      <c r="MSY95" s="130"/>
      <c r="MSZ95" s="130"/>
      <c r="MTA95" s="130"/>
      <c r="MTB95" s="130"/>
      <c r="MTC95" s="130"/>
      <c r="MTD95" s="130"/>
      <c r="MTE95" s="130"/>
      <c r="MTF95" s="130"/>
      <c r="MTG95" s="130"/>
      <c r="MTH95" s="130"/>
      <c r="MTI95" s="130"/>
      <c r="MTJ95" s="130"/>
      <c r="MTK95" s="130"/>
      <c r="MTL95" s="130"/>
      <c r="MTM95" s="130"/>
      <c r="MTN95" s="130"/>
      <c r="MTO95" s="130"/>
      <c r="MTP95" s="130"/>
      <c r="MTQ95" s="130"/>
      <c r="MTR95" s="130"/>
      <c r="MTS95" s="130"/>
      <c r="MTT95" s="130"/>
      <c r="MTU95" s="130"/>
      <c r="MTV95" s="130"/>
      <c r="MTW95" s="130"/>
      <c r="MTX95" s="130"/>
      <c r="MTY95" s="130"/>
      <c r="MTZ95" s="130"/>
      <c r="MUA95" s="130"/>
      <c r="MUB95" s="130"/>
      <c r="MUC95" s="130"/>
      <c r="MUD95" s="130"/>
      <c r="MUE95" s="130"/>
      <c r="MUF95" s="130"/>
      <c r="MUG95" s="130"/>
      <c r="MUH95" s="130"/>
      <c r="MUI95" s="130"/>
      <c r="MUJ95" s="130"/>
      <c r="MUK95" s="130"/>
      <c r="MUL95" s="130"/>
      <c r="MUM95" s="130"/>
      <c r="MUN95" s="130"/>
      <c r="MUO95" s="130"/>
      <c r="MUP95" s="130"/>
      <c r="MUQ95" s="130"/>
      <c r="MUR95" s="130"/>
      <c r="MUS95" s="130"/>
      <c r="MUT95" s="130"/>
      <c r="MUU95" s="130"/>
      <c r="MUV95" s="130"/>
      <c r="MUW95" s="130"/>
      <c r="MUX95" s="130"/>
      <c r="MUY95" s="130"/>
      <c r="MUZ95" s="130"/>
      <c r="MVA95" s="130"/>
      <c r="MVB95" s="130"/>
      <c r="MVC95" s="130"/>
      <c r="MVD95" s="130"/>
      <c r="MVE95" s="130"/>
      <c r="MVF95" s="130"/>
      <c r="MVG95" s="130"/>
      <c r="MVH95" s="130"/>
      <c r="MVI95" s="130"/>
      <c r="MVJ95" s="130"/>
      <c r="MVK95" s="130"/>
      <c r="MVL95" s="130"/>
      <c r="MVM95" s="130"/>
      <c r="MVN95" s="130"/>
      <c r="MVO95" s="130"/>
      <c r="MVP95" s="130"/>
      <c r="MVQ95" s="130"/>
      <c r="MVR95" s="130"/>
      <c r="MVS95" s="130"/>
      <c r="MVT95" s="130"/>
      <c r="MVU95" s="130"/>
      <c r="MVV95" s="130"/>
      <c r="MVW95" s="130"/>
      <c r="MVX95" s="130"/>
      <c r="MVY95" s="130"/>
      <c r="MVZ95" s="130"/>
      <c r="MWA95" s="130"/>
      <c r="MWB95" s="130"/>
      <c r="MWC95" s="130"/>
      <c r="MWD95" s="130"/>
      <c r="MWE95" s="130"/>
      <c r="MWF95" s="130"/>
      <c r="MWG95" s="130"/>
      <c r="MWH95" s="130"/>
      <c r="MWI95" s="130"/>
      <c r="MWJ95" s="130"/>
      <c r="MWK95" s="130"/>
      <c r="MWL95" s="130"/>
      <c r="MWM95" s="130"/>
      <c r="MWN95" s="130"/>
      <c r="MWO95" s="130"/>
      <c r="MWP95" s="130"/>
      <c r="MWQ95" s="130"/>
      <c r="MWR95" s="130"/>
      <c r="MWS95" s="130"/>
      <c r="MWT95" s="130"/>
      <c r="MWU95" s="130"/>
      <c r="MWV95" s="130"/>
      <c r="MWW95" s="130"/>
      <c r="MWX95" s="130"/>
      <c r="MWY95" s="130"/>
      <c r="MWZ95" s="130"/>
      <c r="MXA95" s="130"/>
      <c r="MXB95" s="130"/>
      <c r="MXC95" s="130"/>
      <c r="MXD95" s="130"/>
      <c r="MXE95" s="130"/>
      <c r="MXF95" s="130"/>
      <c r="MXG95" s="130"/>
      <c r="MXH95" s="130"/>
      <c r="MXI95" s="130"/>
      <c r="MXJ95" s="130"/>
      <c r="MXK95" s="130"/>
      <c r="MXL95" s="130"/>
      <c r="MXM95" s="130"/>
      <c r="MXN95" s="130"/>
      <c r="MXO95" s="130"/>
      <c r="MXP95" s="130"/>
      <c r="MXQ95" s="130"/>
      <c r="MXR95" s="130"/>
      <c r="MXS95" s="130"/>
      <c r="MXT95" s="130"/>
      <c r="MXU95" s="130"/>
      <c r="MXV95" s="130"/>
      <c r="MXW95" s="130"/>
      <c r="MXX95" s="130"/>
      <c r="MXY95" s="130"/>
      <c r="MXZ95" s="130"/>
      <c r="MYA95" s="130"/>
      <c r="MYB95" s="130"/>
      <c r="MYC95" s="130"/>
      <c r="MYD95" s="130"/>
      <c r="MYE95" s="130"/>
      <c r="MYF95" s="130"/>
      <c r="MYG95" s="130"/>
      <c r="MYH95" s="130"/>
      <c r="MYI95" s="130"/>
      <c r="MYJ95" s="130"/>
      <c r="MYK95" s="130"/>
      <c r="MYL95" s="130"/>
      <c r="MYM95" s="130"/>
      <c r="MYN95" s="130"/>
      <c r="MYO95" s="130"/>
      <c r="MYP95" s="130"/>
      <c r="MYQ95" s="130"/>
      <c r="MYR95" s="130"/>
      <c r="MYS95" s="130"/>
      <c r="MYT95" s="130"/>
      <c r="MYU95" s="130"/>
      <c r="MYV95" s="130"/>
      <c r="MYW95" s="130"/>
      <c r="MYX95" s="130"/>
      <c r="MYY95" s="130"/>
      <c r="MYZ95" s="130"/>
      <c r="MZA95" s="130"/>
      <c r="MZB95" s="130"/>
      <c r="MZC95" s="130"/>
      <c r="MZD95" s="130"/>
      <c r="MZE95" s="130"/>
      <c r="MZF95" s="130"/>
      <c r="MZG95" s="130"/>
      <c r="MZH95" s="130"/>
      <c r="MZI95" s="130"/>
      <c r="MZJ95" s="130"/>
      <c r="MZK95" s="130"/>
      <c r="MZL95" s="130"/>
      <c r="MZM95" s="130"/>
      <c r="MZN95" s="130"/>
      <c r="MZO95" s="130"/>
      <c r="MZP95" s="130"/>
      <c r="MZQ95" s="130"/>
      <c r="MZR95" s="130"/>
      <c r="MZS95" s="130"/>
      <c r="MZT95" s="130"/>
      <c r="MZU95" s="130"/>
      <c r="MZV95" s="130"/>
      <c r="MZW95" s="130"/>
      <c r="MZX95" s="130"/>
      <c r="MZY95" s="130"/>
      <c r="MZZ95" s="130"/>
      <c r="NAA95" s="130"/>
      <c r="NAB95" s="130"/>
      <c r="NAC95" s="130"/>
      <c r="NAD95" s="130"/>
      <c r="NAE95" s="130"/>
      <c r="NAF95" s="130"/>
      <c r="NAG95" s="130"/>
      <c r="NAH95" s="130"/>
      <c r="NAI95" s="130"/>
      <c r="NAJ95" s="130"/>
      <c r="NAK95" s="130"/>
      <c r="NAL95" s="130"/>
      <c r="NAM95" s="130"/>
      <c r="NAN95" s="130"/>
      <c r="NAO95" s="130"/>
      <c r="NAP95" s="130"/>
      <c r="NAQ95" s="130"/>
      <c r="NAR95" s="130"/>
      <c r="NAS95" s="130"/>
      <c r="NAT95" s="130"/>
      <c r="NAU95" s="130"/>
      <c r="NAV95" s="130"/>
      <c r="NAW95" s="130"/>
      <c r="NAX95" s="130"/>
      <c r="NAY95" s="130"/>
      <c r="NAZ95" s="130"/>
      <c r="NBA95" s="130"/>
      <c r="NBB95" s="130"/>
      <c r="NBC95" s="130"/>
      <c r="NBD95" s="130"/>
      <c r="NBE95" s="130"/>
      <c r="NBF95" s="130"/>
      <c r="NBG95" s="130"/>
      <c r="NBH95" s="130"/>
      <c r="NBI95" s="130"/>
      <c r="NBJ95" s="130"/>
      <c r="NBK95" s="130"/>
      <c r="NBL95" s="130"/>
      <c r="NBM95" s="130"/>
      <c r="NBN95" s="130"/>
      <c r="NBO95" s="130"/>
      <c r="NBP95" s="130"/>
      <c r="NBQ95" s="130"/>
      <c r="NBR95" s="130"/>
      <c r="NBS95" s="130"/>
      <c r="NBT95" s="130"/>
      <c r="NBU95" s="130"/>
      <c r="NBV95" s="130"/>
      <c r="NBW95" s="130"/>
      <c r="NBX95" s="130"/>
      <c r="NBY95" s="130"/>
      <c r="NBZ95" s="130"/>
      <c r="NCA95" s="130"/>
      <c r="NCB95" s="130"/>
      <c r="NCC95" s="130"/>
      <c r="NCD95" s="130"/>
      <c r="NCE95" s="130"/>
      <c r="NCF95" s="130"/>
      <c r="NCG95" s="130"/>
      <c r="NCH95" s="130"/>
      <c r="NCI95" s="130"/>
      <c r="NCJ95" s="130"/>
      <c r="NCK95" s="130"/>
      <c r="NCL95" s="130"/>
      <c r="NCM95" s="130"/>
      <c r="NCN95" s="130"/>
      <c r="NCO95" s="130"/>
      <c r="NCP95" s="130"/>
      <c r="NCQ95" s="130"/>
      <c r="NCR95" s="130"/>
      <c r="NCS95" s="130"/>
      <c r="NCT95" s="130"/>
      <c r="NCU95" s="130"/>
      <c r="NCV95" s="130"/>
      <c r="NCW95" s="130"/>
      <c r="NCX95" s="130"/>
      <c r="NCY95" s="130"/>
      <c r="NCZ95" s="130"/>
      <c r="NDA95" s="130"/>
      <c r="NDB95" s="130"/>
      <c r="NDC95" s="130"/>
      <c r="NDD95" s="130"/>
      <c r="NDE95" s="130"/>
      <c r="NDF95" s="130"/>
      <c r="NDG95" s="130"/>
      <c r="NDH95" s="130"/>
      <c r="NDI95" s="130"/>
      <c r="NDJ95" s="130"/>
      <c r="NDK95" s="130"/>
      <c r="NDL95" s="130"/>
      <c r="NDM95" s="130"/>
      <c r="NDN95" s="130"/>
      <c r="NDO95" s="130"/>
      <c r="NDP95" s="130"/>
      <c r="NDQ95" s="130"/>
      <c r="NDR95" s="130"/>
      <c r="NDS95" s="130"/>
      <c r="NDT95" s="130"/>
      <c r="NDU95" s="130"/>
      <c r="NDV95" s="130"/>
      <c r="NDW95" s="130"/>
      <c r="NDX95" s="130"/>
      <c r="NDY95" s="130"/>
      <c r="NDZ95" s="130"/>
      <c r="NEA95" s="130"/>
      <c r="NEB95" s="130"/>
      <c r="NEC95" s="130"/>
      <c r="NED95" s="130"/>
      <c r="NEE95" s="130"/>
      <c r="NEF95" s="130"/>
      <c r="NEG95" s="130"/>
      <c r="NEH95" s="130"/>
      <c r="NEI95" s="130"/>
      <c r="NEJ95" s="130"/>
      <c r="NEK95" s="130"/>
      <c r="NEL95" s="130"/>
      <c r="NEM95" s="130"/>
      <c r="NEN95" s="130"/>
      <c r="NEO95" s="130"/>
      <c r="NEP95" s="130"/>
      <c r="NEQ95" s="130"/>
      <c r="NER95" s="130"/>
      <c r="NES95" s="130"/>
      <c r="NET95" s="130"/>
      <c r="NEU95" s="130"/>
      <c r="NEV95" s="130"/>
      <c r="NEW95" s="130"/>
      <c r="NEX95" s="130"/>
      <c r="NEY95" s="130"/>
      <c r="NEZ95" s="130"/>
      <c r="NFA95" s="130"/>
      <c r="NFB95" s="130"/>
      <c r="NFC95" s="130"/>
      <c r="NFD95" s="130"/>
      <c r="NFE95" s="130"/>
      <c r="NFF95" s="130"/>
      <c r="NFG95" s="130"/>
      <c r="NFH95" s="130"/>
      <c r="NFI95" s="130"/>
      <c r="NFJ95" s="130"/>
      <c r="NFK95" s="130"/>
      <c r="NFL95" s="130"/>
      <c r="NFM95" s="130"/>
      <c r="NFN95" s="130"/>
      <c r="NFO95" s="130"/>
      <c r="NFP95" s="130"/>
      <c r="NFQ95" s="130"/>
      <c r="NFR95" s="130"/>
      <c r="NFS95" s="130"/>
      <c r="NFT95" s="130"/>
      <c r="NFU95" s="130"/>
      <c r="NFV95" s="130"/>
      <c r="NFW95" s="130"/>
      <c r="NFX95" s="130"/>
      <c r="NFY95" s="130"/>
      <c r="NFZ95" s="130"/>
      <c r="NGA95" s="130"/>
      <c r="NGB95" s="130"/>
      <c r="NGC95" s="130"/>
      <c r="NGD95" s="130"/>
      <c r="NGE95" s="130"/>
      <c r="NGF95" s="130"/>
      <c r="NGG95" s="130"/>
      <c r="NGH95" s="130"/>
      <c r="NGI95" s="130"/>
      <c r="NGJ95" s="130"/>
      <c r="NGK95" s="130"/>
      <c r="NGL95" s="130"/>
      <c r="NGM95" s="130"/>
      <c r="NGN95" s="130"/>
      <c r="NGO95" s="130"/>
      <c r="NGP95" s="130"/>
      <c r="NGQ95" s="130"/>
      <c r="NGR95" s="130"/>
      <c r="NGS95" s="130"/>
      <c r="NGT95" s="130"/>
      <c r="NGU95" s="130"/>
      <c r="NGV95" s="130"/>
      <c r="NGW95" s="130"/>
      <c r="NGX95" s="130"/>
      <c r="NGY95" s="130"/>
      <c r="NGZ95" s="130"/>
      <c r="NHA95" s="130"/>
      <c r="NHB95" s="130"/>
      <c r="NHC95" s="130"/>
      <c r="NHD95" s="130"/>
      <c r="NHE95" s="130"/>
      <c r="NHF95" s="130"/>
      <c r="NHG95" s="130"/>
      <c r="NHH95" s="130"/>
      <c r="NHI95" s="130"/>
      <c r="NHJ95" s="130"/>
      <c r="NHK95" s="130"/>
      <c r="NHL95" s="130"/>
      <c r="NHM95" s="130"/>
      <c r="NHN95" s="130"/>
      <c r="NHO95" s="130"/>
      <c r="NHP95" s="130"/>
      <c r="NHQ95" s="130"/>
      <c r="NHR95" s="130"/>
      <c r="NHS95" s="130"/>
      <c r="NHT95" s="130"/>
      <c r="NHU95" s="130"/>
      <c r="NHV95" s="130"/>
      <c r="NHW95" s="130"/>
      <c r="NHX95" s="130"/>
      <c r="NHY95" s="130"/>
      <c r="NHZ95" s="130"/>
      <c r="NIA95" s="130"/>
      <c r="NIB95" s="130"/>
      <c r="NIC95" s="130"/>
      <c r="NID95" s="130"/>
      <c r="NIE95" s="130"/>
      <c r="NIF95" s="130"/>
      <c r="NIG95" s="130"/>
      <c r="NIH95" s="130"/>
      <c r="NII95" s="130"/>
      <c r="NIJ95" s="130"/>
      <c r="NIK95" s="130"/>
      <c r="NIL95" s="130"/>
      <c r="NIM95" s="130"/>
      <c r="NIN95" s="130"/>
      <c r="NIO95" s="130"/>
      <c r="NIP95" s="130"/>
      <c r="NIQ95" s="130"/>
      <c r="NIR95" s="130"/>
      <c r="NIS95" s="130"/>
      <c r="NIT95" s="130"/>
      <c r="NIU95" s="130"/>
      <c r="NIV95" s="130"/>
      <c r="NIW95" s="130"/>
      <c r="NIX95" s="130"/>
      <c r="NIY95" s="130"/>
      <c r="NIZ95" s="130"/>
      <c r="NJA95" s="130"/>
      <c r="NJB95" s="130"/>
      <c r="NJC95" s="130"/>
      <c r="NJD95" s="130"/>
      <c r="NJE95" s="130"/>
      <c r="NJF95" s="130"/>
      <c r="NJG95" s="130"/>
      <c r="NJH95" s="130"/>
      <c r="NJI95" s="130"/>
      <c r="NJJ95" s="130"/>
      <c r="NJK95" s="130"/>
      <c r="NJL95" s="130"/>
      <c r="NJM95" s="130"/>
      <c r="NJN95" s="130"/>
      <c r="NJO95" s="130"/>
      <c r="NJP95" s="130"/>
      <c r="NJQ95" s="130"/>
      <c r="NJR95" s="130"/>
      <c r="NJS95" s="130"/>
      <c r="NJT95" s="130"/>
      <c r="NJU95" s="130"/>
      <c r="NJV95" s="130"/>
      <c r="NJW95" s="130"/>
      <c r="NJX95" s="130"/>
      <c r="NJY95" s="130"/>
      <c r="NJZ95" s="130"/>
      <c r="NKA95" s="130"/>
      <c r="NKB95" s="130"/>
      <c r="NKC95" s="130"/>
      <c r="NKD95" s="130"/>
      <c r="NKE95" s="130"/>
      <c r="NKF95" s="130"/>
      <c r="NKG95" s="130"/>
      <c r="NKH95" s="130"/>
      <c r="NKI95" s="130"/>
      <c r="NKJ95" s="130"/>
      <c r="NKK95" s="130"/>
      <c r="NKL95" s="130"/>
      <c r="NKM95" s="130"/>
      <c r="NKN95" s="130"/>
      <c r="NKO95" s="130"/>
      <c r="NKP95" s="130"/>
      <c r="NKQ95" s="130"/>
      <c r="NKR95" s="130"/>
      <c r="NKS95" s="130"/>
      <c r="NKT95" s="130"/>
      <c r="NKU95" s="130"/>
      <c r="NKV95" s="130"/>
      <c r="NKW95" s="130"/>
      <c r="NKX95" s="130"/>
      <c r="NKY95" s="130"/>
      <c r="NKZ95" s="130"/>
      <c r="NLA95" s="130"/>
      <c r="NLB95" s="130"/>
      <c r="NLC95" s="130"/>
      <c r="NLD95" s="130"/>
      <c r="NLE95" s="130"/>
      <c r="NLF95" s="130"/>
      <c r="NLG95" s="130"/>
      <c r="NLH95" s="130"/>
      <c r="NLI95" s="130"/>
      <c r="NLJ95" s="130"/>
      <c r="NLK95" s="130"/>
      <c r="NLL95" s="130"/>
      <c r="NLM95" s="130"/>
      <c r="NLN95" s="130"/>
      <c r="NLO95" s="130"/>
      <c r="NLP95" s="130"/>
      <c r="NLQ95" s="130"/>
      <c r="NLR95" s="130"/>
      <c r="NLS95" s="130"/>
      <c r="NLT95" s="130"/>
      <c r="NLU95" s="130"/>
      <c r="NLV95" s="130"/>
      <c r="NLW95" s="130"/>
      <c r="NLX95" s="130"/>
      <c r="NLY95" s="130"/>
      <c r="NLZ95" s="130"/>
      <c r="NMA95" s="130"/>
      <c r="NMB95" s="130"/>
      <c r="NMC95" s="130"/>
      <c r="NMD95" s="130"/>
      <c r="NME95" s="130"/>
      <c r="NMF95" s="130"/>
      <c r="NMG95" s="130"/>
      <c r="NMH95" s="130"/>
      <c r="NMI95" s="130"/>
      <c r="NMJ95" s="130"/>
      <c r="NMK95" s="130"/>
      <c r="NML95" s="130"/>
      <c r="NMM95" s="130"/>
      <c r="NMN95" s="130"/>
      <c r="NMO95" s="130"/>
      <c r="NMP95" s="130"/>
      <c r="NMQ95" s="130"/>
      <c r="NMR95" s="130"/>
      <c r="NMS95" s="130"/>
      <c r="NMT95" s="130"/>
      <c r="NMU95" s="130"/>
      <c r="NMV95" s="130"/>
      <c r="NMW95" s="130"/>
      <c r="NMX95" s="130"/>
      <c r="NMY95" s="130"/>
      <c r="NMZ95" s="130"/>
      <c r="NNA95" s="130"/>
      <c r="NNB95" s="130"/>
      <c r="NNC95" s="130"/>
      <c r="NND95" s="130"/>
      <c r="NNE95" s="130"/>
      <c r="NNF95" s="130"/>
      <c r="NNG95" s="130"/>
      <c r="NNH95" s="130"/>
      <c r="NNI95" s="130"/>
      <c r="NNJ95" s="130"/>
      <c r="NNK95" s="130"/>
      <c r="NNL95" s="130"/>
      <c r="NNM95" s="130"/>
      <c r="NNN95" s="130"/>
      <c r="NNO95" s="130"/>
      <c r="NNP95" s="130"/>
      <c r="NNQ95" s="130"/>
      <c r="NNR95" s="130"/>
      <c r="NNS95" s="130"/>
      <c r="NNT95" s="130"/>
      <c r="NNU95" s="130"/>
      <c r="NNV95" s="130"/>
      <c r="NNW95" s="130"/>
      <c r="NNX95" s="130"/>
      <c r="NNY95" s="130"/>
      <c r="NNZ95" s="130"/>
      <c r="NOA95" s="130"/>
      <c r="NOB95" s="130"/>
      <c r="NOC95" s="130"/>
      <c r="NOD95" s="130"/>
      <c r="NOE95" s="130"/>
      <c r="NOF95" s="130"/>
      <c r="NOG95" s="130"/>
      <c r="NOH95" s="130"/>
      <c r="NOI95" s="130"/>
      <c r="NOJ95" s="130"/>
      <c r="NOK95" s="130"/>
      <c r="NOL95" s="130"/>
      <c r="NOM95" s="130"/>
      <c r="NON95" s="130"/>
      <c r="NOO95" s="130"/>
      <c r="NOP95" s="130"/>
      <c r="NOQ95" s="130"/>
      <c r="NOR95" s="130"/>
      <c r="NOS95" s="130"/>
      <c r="NOT95" s="130"/>
      <c r="NOU95" s="130"/>
      <c r="NOV95" s="130"/>
      <c r="NOW95" s="130"/>
      <c r="NOX95" s="130"/>
      <c r="NOY95" s="130"/>
      <c r="NOZ95" s="130"/>
      <c r="NPA95" s="130"/>
      <c r="NPB95" s="130"/>
      <c r="NPC95" s="130"/>
      <c r="NPD95" s="130"/>
      <c r="NPE95" s="130"/>
      <c r="NPF95" s="130"/>
      <c r="NPG95" s="130"/>
      <c r="NPH95" s="130"/>
      <c r="NPI95" s="130"/>
      <c r="NPJ95" s="130"/>
      <c r="NPK95" s="130"/>
      <c r="NPL95" s="130"/>
      <c r="NPM95" s="130"/>
      <c r="NPN95" s="130"/>
      <c r="NPO95" s="130"/>
      <c r="NPP95" s="130"/>
      <c r="NPQ95" s="130"/>
      <c r="NPR95" s="130"/>
      <c r="NPS95" s="130"/>
      <c r="NPT95" s="130"/>
      <c r="NPU95" s="130"/>
      <c r="NPV95" s="130"/>
      <c r="NPW95" s="130"/>
      <c r="NPX95" s="130"/>
      <c r="NPY95" s="130"/>
      <c r="NPZ95" s="130"/>
      <c r="NQA95" s="130"/>
      <c r="NQB95" s="130"/>
      <c r="NQC95" s="130"/>
      <c r="NQD95" s="130"/>
      <c r="NQE95" s="130"/>
      <c r="NQF95" s="130"/>
      <c r="NQG95" s="130"/>
      <c r="NQH95" s="130"/>
      <c r="NQI95" s="130"/>
      <c r="NQJ95" s="130"/>
      <c r="NQK95" s="130"/>
      <c r="NQL95" s="130"/>
      <c r="NQM95" s="130"/>
      <c r="NQN95" s="130"/>
      <c r="NQO95" s="130"/>
      <c r="NQP95" s="130"/>
      <c r="NQQ95" s="130"/>
      <c r="NQR95" s="130"/>
      <c r="NQS95" s="130"/>
      <c r="NQT95" s="130"/>
      <c r="NQU95" s="130"/>
      <c r="NQV95" s="130"/>
      <c r="NQW95" s="130"/>
      <c r="NQX95" s="130"/>
      <c r="NQY95" s="130"/>
      <c r="NQZ95" s="130"/>
      <c r="NRA95" s="130"/>
      <c r="NRB95" s="130"/>
      <c r="NRC95" s="130"/>
      <c r="NRD95" s="130"/>
      <c r="NRE95" s="130"/>
      <c r="NRF95" s="130"/>
      <c r="NRG95" s="130"/>
      <c r="NRH95" s="130"/>
      <c r="NRI95" s="130"/>
      <c r="NRJ95" s="130"/>
      <c r="NRK95" s="130"/>
      <c r="NRL95" s="130"/>
      <c r="NRM95" s="130"/>
      <c r="NRN95" s="130"/>
      <c r="NRO95" s="130"/>
      <c r="NRP95" s="130"/>
      <c r="NRQ95" s="130"/>
      <c r="NRR95" s="130"/>
      <c r="NRS95" s="130"/>
      <c r="NRT95" s="130"/>
      <c r="NRU95" s="130"/>
      <c r="NRV95" s="130"/>
      <c r="NRW95" s="130"/>
      <c r="NRX95" s="130"/>
      <c r="NRY95" s="130"/>
      <c r="NRZ95" s="130"/>
      <c r="NSA95" s="130"/>
      <c r="NSB95" s="130"/>
      <c r="NSC95" s="130"/>
      <c r="NSD95" s="130"/>
      <c r="NSE95" s="130"/>
      <c r="NSF95" s="130"/>
      <c r="NSG95" s="130"/>
      <c r="NSH95" s="130"/>
      <c r="NSI95" s="130"/>
      <c r="NSJ95" s="130"/>
      <c r="NSK95" s="130"/>
      <c r="NSL95" s="130"/>
      <c r="NSM95" s="130"/>
      <c r="NSN95" s="130"/>
      <c r="NSO95" s="130"/>
      <c r="NSP95" s="130"/>
      <c r="NSQ95" s="130"/>
      <c r="NSR95" s="130"/>
      <c r="NSS95" s="130"/>
      <c r="NST95" s="130"/>
      <c r="NSU95" s="130"/>
      <c r="NSV95" s="130"/>
      <c r="NSW95" s="130"/>
      <c r="NSX95" s="130"/>
      <c r="NSY95" s="130"/>
      <c r="NSZ95" s="130"/>
      <c r="NTA95" s="130"/>
      <c r="NTB95" s="130"/>
      <c r="NTC95" s="130"/>
      <c r="NTD95" s="130"/>
      <c r="NTE95" s="130"/>
      <c r="NTF95" s="130"/>
      <c r="NTG95" s="130"/>
      <c r="NTH95" s="130"/>
      <c r="NTI95" s="130"/>
      <c r="NTJ95" s="130"/>
      <c r="NTK95" s="130"/>
      <c r="NTL95" s="130"/>
      <c r="NTM95" s="130"/>
      <c r="NTN95" s="130"/>
      <c r="NTO95" s="130"/>
      <c r="NTP95" s="130"/>
      <c r="NTQ95" s="130"/>
      <c r="NTR95" s="130"/>
      <c r="NTS95" s="130"/>
      <c r="NTT95" s="130"/>
      <c r="NTU95" s="130"/>
      <c r="NTV95" s="130"/>
      <c r="NTW95" s="130"/>
      <c r="NTX95" s="130"/>
      <c r="NTY95" s="130"/>
      <c r="NTZ95" s="130"/>
      <c r="NUA95" s="130"/>
      <c r="NUB95" s="130"/>
      <c r="NUC95" s="130"/>
      <c r="NUD95" s="130"/>
      <c r="NUE95" s="130"/>
      <c r="NUF95" s="130"/>
      <c r="NUG95" s="130"/>
      <c r="NUH95" s="130"/>
      <c r="NUI95" s="130"/>
      <c r="NUJ95" s="130"/>
      <c r="NUK95" s="130"/>
      <c r="NUL95" s="130"/>
      <c r="NUM95" s="130"/>
      <c r="NUN95" s="130"/>
      <c r="NUO95" s="130"/>
      <c r="NUP95" s="130"/>
      <c r="NUQ95" s="130"/>
      <c r="NUR95" s="130"/>
      <c r="NUS95" s="130"/>
      <c r="NUT95" s="130"/>
      <c r="NUU95" s="130"/>
      <c r="NUV95" s="130"/>
      <c r="NUW95" s="130"/>
      <c r="NUX95" s="130"/>
      <c r="NUY95" s="130"/>
      <c r="NUZ95" s="130"/>
      <c r="NVA95" s="130"/>
      <c r="NVB95" s="130"/>
      <c r="NVC95" s="130"/>
      <c r="NVD95" s="130"/>
      <c r="NVE95" s="130"/>
      <c r="NVF95" s="130"/>
      <c r="NVG95" s="130"/>
      <c r="NVH95" s="130"/>
      <c r="NVI95" s="130"/>
      <c r="NVJ95" s="130"/>
      <c r="NVK95" s="130"/>
      <c r="NVL95" s="130"/>
      <c r="NVM95" s="130"/>
      <c r="NVN95" s="130"/>
      <c r="NVO95" s="130"/>
      <c r="NVP95" s="130"/>
      <c r="NVQ95" s="130"/>
      <c r="NVR95" s="130"/>
      <c r="NVS95" s="130"/>
      <c r="NVT95" s="130"/>
      <c r="NVU95" s="130"/>
      <c r="NVV95" s="130"/>
      <c r="NVW95" s="130"/>
      <c r="NVX95" s="130"/>
      <c r="NVY95" s="130"/>
      <c r="NVZ95" s="130"/>
      <c r="NWA95" s="130"/>
      <c r="NWB95" s="130"/>
      <c r="NWC95" s="130"/>
      <c r="NWD95" s="130"/>
      <c r="NWE95" s="130"/>
      <c r="NWF95" s="130"/>
      <c r="NWG95" s="130"/>
      <c r="NWH95" s="130"/>
      <c r="NWI95" s="130"/>
      <c r="NWJ95" s="130"/>
      <c r="NWK95" s="130"/>
      <c r="NWL95" s="130"/>
      <c r="NWM95" s="130"/>
      <c r="NWN95" s="130"/>
      <c r="NWO95" s="130"/>
      <c r="NWP95" s="130"/>
      <c r="NWQ95" s="130"/>
      <c r="NWR95" s="130"/>
      <c r="NWS95" s="130"/>
      <c r="NWT95" s="130"/>
      <c r="NWU95" s="130"/>
      <c r="NWV95" s="130"/>
      <c r="NWW95" s="130"/>
      <c r="NWX95" s="130"/>
      <c r="NWY95" s="130"/>
      <c r="NWZ95" s="130"/>
      <c r="NXA95" s="130"/>
      <c r="NXB95" s="130"/>
      <c r="NXC95" s="130"/>
      <c r="NXD95" s="130"/>
      <c r="NXE95" s="130"/>
      <c r="NXF95" s="130"/>
      <c r="NXG95" s="130"/>
      <c r="NXH95" s="130"/>
      <c r="NXI95" s="130"/>
      <c r="NXJ95" s="130"/>
      <c r="NXK95" s="130"/>
      <c r="NXL95" s="130"/>
      <c r="NXM95" s="130"/>
      <c r="NXN95" s="130"/>
      <c r="NXO95" s="130"/>
      <c r="NXP95" s="130"/>
      <c r="NXQ95" s="130"/>
      <c r="NXR95" s="130"/>
      <c r="NXS95" s="130"/>
      <c r="NXT95" s="130"/>
      <c r="NXU95" s="130"/>
      <c r="NXV95" s="130"/>
      <c r="NXW95" s="130"/>
      <c r="NXX95" s="130"/>
      <c r="NXY95" s="130"/>
      <c r="NXZ95" s="130"/>
      <c r="NYA95" s="130"/>
      <c r="NYB95" s="130"/>
      <c r="NYC95" s="130"/>
      <c r="NYD95" s="130"/>
      <c r="NYE95" s="130"/>
      <c r="NYF95" s="130"/>
      <c r="NYG95" s="130"/>
      <c r="NYH95" s="130"/>
      <c r="NYI95" s="130"/>
      <c r="NYJ95" s="130"/>
      <c r="NYK95" s="130"/>
      <c r="NYL95" s="130"/>
      <c r="NYM95" s="130"/>
      <c r="NYN95" s="130"/>
      <c r="NYO95" s="130"/>
      <c r="NYP95" s="130"/>
      <c r="NYQ95" s="130"/>
      <c r="NYR95" s="130"/>
      <c r="NYS95" s="130"/>
      <c r="NYT95" s="130"/>
      <c r="NYU95" s="130"/>
      <c r="NYV95" s="130"/>
      <c r="NYW95" s="130"/>
      <c r="NYX95" s="130"/>
      <c r="NYY95" s="130"/>
      <c r="NYZ95" s="130"/>
      <c r="NZA95" s="130"/>
      <c r="NZB95" s="130"/>
      <c r="NZC95" s="130"/>
      <c r="NZD95" s="130"/>
      <c r="NZE95" s="130"/>
      <c r="NZF95" s="130"/>
      <c r="NZG95" s="130"/>
      <c r="NZH95" s="130"/>
      <c r="NZI95" s="130"/>
      <c r="NZJ95" s="130"/>
      <c r="NZK95" s="130"/>
      <c r="NZL95" s="130"/>
      <c r="NZM95" s="130"/>
      <c r="NZN95" s="130"/>
      <c r="NZO95" s="130"/>
      <c r="NZP95" s="130"/>
      <c r="NZQ95" s="130"/>
      <c r="NZR95" s="130"/>
      <c r="NZS95" s="130"/>
      <c r="NZT95" s="130"/>
      <c r="NZU95" s="130"/>
      <c r="NZV95" s="130"/>
      <c r="NZW95" s="130"/>
      <c r="NZX95" s="130"/>
      <c r="NZY95" s="130"/>
      <c r="NZZ95" s="130"/>
      <c r="OAA95" s="130"/>
      <c r="OAB95" s="130"/>
      <c r="OAC95" s="130"/>
      <c r="OAD95" s="130"/>
      <c r="OAE95" s="130"/>
      <c r="OAF95" s="130"/>
      <c r="OAG95" s="130"/>
      <c r="OAH95" s="130"/>
      <c r="OAI95" s="130"/>
      <c r="OAJ95" s="130"/>
      <c r="OAK95" s="130"/>
      <c r="OAL95" s="130"/>
      <c r="OAM95" s="130"/>
      <c r="OAN95" s="130"/>
      <c r="OAO95" s="130"/>
      <c r="OAP95" s="130"/>
      <c r="OAQ95" s="130"/>
      <c r="OAR95" s="130"/>
      <c r="OAS95" s="130"/>
      <c r="OAT95" s="130"/>
      <c r="OAU95" s="130"/>
      <c r="OAV95" s="130"/>
      <c r="OAW95" s="130"/>
      <c r="OAX95" s="130"/>
      <c r="OAY95" s="130"/>
      <c r="OAZ95" s="130"/>
      <c r="OBA95" s="130"/>
      <c r="OBB95" s="130"/>
      <c r="OBC95" s="130"/>
      <c r="OBD95" s="130"/>
      <c r="OBE95" s="130"/>
      <c r="OBF95" s="130"/>
      <c r="OBG95" s="130"/>
      <c r="OBH95" s="130"/>
      <c r="OBI95" s="130"/>
      <c r="OBJ95" s="130"/>
      <c r="OBK95" s="130"/>
      <c r="OBL95" s="130"/>
      <c r="OBM95" s="130"/>
      <c r="OBN95" s="130"/>
      <c r="OBO95" s="130"/>
      <c r="OBP95" s="130"/>
      <c r="OBQ95" s="130"/>
      <c r="OBR95" s="130"/>
      <c r="OBS95" s="130"/>
      <c r="OBT95" s="130"/>
      <c r="OBU95" s="130"/>
      <c r="OBV95" s="130"/>
      <c r="OBW95" s="130"/>
      <c r="OBX95" s="130"/>
      <c r="OBY95" s="130"/>
      <c r="OBZ95" s="130"/>
      <c r="OCA95" s="130"/>
      <c r="OCB95" s="130"/>
      <c r="OCC95" s="130"/>
      <c r="OCD95" s="130"/>
      <c r="OCE95" s="130"/>
      <c r="OCF95" s="130"/>
      <c r="OCG95" s="130"/>
      <c r="OCH95" s="130"/>
      <c r="OCI95" s="130"/>
      <c r="OCJ95" s="130"/>
      <c r="OCK95" s="130"/>
      <c r="OCL95" s="130"/>
      <c r="OCM95" s="130"/>
      <c r="OCN95" s="130"/>
      <c r="OCO95" s="130"/>
      <c r="OCP95" s="130"/>
      <c r="OCQ95" s="130"/>
      <c r="OCR95" s="130"/>
      <c r="OCS95" s="130"/>
      <c r="OCT95" s="130"/>
      <c r="OCU95" s="130"/>
      <c r="OCV95" s="130"/>
      <c r="OCW95" s="130"/>
      <c r="OCX95" s="130"/>
      <c r="OCY95" s="130"/>
      <c r="OCZ95" s="130"/>
      <c r="ODA95" s="130"/>
      <c r="ODB95" s="130"/>
      <c r="ODC95" s="130"/>
      <c r="ODD95" s="130"/>
      <c r="ODE95" s="130"/>
      <c r="ODF95" s="130"/>
      <c r="ODG95" s="130"/>
      <c r="ODH95" s="130"/>
      <c r="ODI95" s="130"/>
      <c r="ODJ95" s="130"/>
      <c r="ODK95" s="130"/>
      <c r="ODL95" s="130"/>
      <c r="ODM95" s="130"/>
      <c r="ODN95" s="130"/>
      <c r="ODO95" s="130"/>
      <c r="ODP95" s="130"/>
      <c r="ODQ95" s="130"/>
      <c r="ODR95" s="130"/>
      <c r="ODS95" s="130"/>
      <c r="ODT95" s="130"/>
      <c r="ODU95" s="130"/>
      <c r="ODV95" s="130"/>
      <c r="ODW95" s="130"/>
      <c r="ODX95" s="130"/>
      <c r="ODY95" s="130"/>
      <c r="ODZ95" s="130"/>
      <c r="OEA95" s="130"/>
      <c r="OEB95" s="130"/>
      <c r="OEC95" s="130"/>
      <c r="OED95" s="130"/>
      <c r="OEE95" s="130"/>
      <c r="OEF95" s="130"/>
      <c r="OEG95" s="130"/>
      <c r="OEH95" s="130"/>
      <c r="OEI95" s="130"/>
      <c r="OEJ95" s="130"/>
      <c r="OEK95" s="130"/>
      <c r="OEL95" s="130"/>
      <c r="OEM95" s="130"/>
      <c r="OEN95" s="130"/>
      <c r="OEO95" s="130"/>
      <c r="OEP95" s="130"/>
      <c r="OEQ95" s="130"/>
      <c r="OER95" s="130"/>
      <c r="OES95" s="130"/>
      <c r="OET95" s="130"/>
      <c r="OEU95" s="130"/>
      <c r="OEV95" s="130"/>
      <c r="OEW95" s="130"/>
      <c r="OEX95" s="130"/>
      <c r="OEY95" s="130"/>
      <c r="OEZ95" s="130"/>
      <c r="OFA95" s="130"/>
      <c r="OFB95" s="130"/>
      <c r="OFC95" s="130"/>
      <c r="OFD95" s="130"/>
      <c r="OFE95" s="130"/>
      <c r="OFF95" s="130"/>
      <c r="OFG95" s="130"/>
      <c r="OFH95" s="130"/>
      <c r="OFI95" s="130"/>
      <c r="OFJ95" s="130"/>
      <c r="OFK95" s="130"/>
      <c r="OFL95" s="130"/>
      <c r="OFM95" s="130"/>
      <c r="OFN95" s="130"/>
      <c r="OFO95" s="130"/>
      <c r="OFP95" s="130"/>
      <c r="OFQ95" s="130"/>
      <c r="OFR95" s="130"/>
      <c r="OFS95" s="130"/>
      <c r="OFT95" s="130"/>
      <c r="OFU95" s="130"/>
      <c r="OFV95" s="130"/>
      <c r="OFW95" s="130"/>
      <c r="OFX95" s="130"/>
      <c r="OFY95" s="130"/>
      <c r="OFZ95" s="130"/>
      <c r="OGA95" s="130"/>
      <c r="OGB95" s="130"/>
      <c r="OGC95" s="130"/>
      <c r="OGD95" s="130"/>
      <c r="OGE95" s="130"/>
      <c r="OGF95" s="130"/>
      <c r="OGG95" s="130"/>
      <c r="OGH95" s="130"/>
      <c r="OGI95" s="130"/>
      <c r="OGJ95" s="130"/>
      <c r="OGK95" s="130"/>
      <c r="OGL95" s="130"/>
      <c r="OGM95" s="130"/>
      <c r="OGN95" s="130"/>
      <c r="OGO95" s="130"/>
      <c r="OGP95" s="130"/>
      <c r="OGQ95" s="130"/>
      <c r="OGR95" s="130"/>
      <c r="OGS95" s="130"/>
      <c r="OGT95" s="130"/>
      <c r="OGU95" s="130"/>
      <c r="OGV95" s="130"/>
      <c r="OGW95" s="130"/>
      <c r="OGX95" s="130"/>
      <c r="OGY95" s="130"/>
      <c r="OGZ95" s="130"/>
      <c r="OHA95" s="130"/>
      <c r="OHB95" s="130"/>
      <c r="OHC95" s="130"/>
      <c r="OHD95" s="130"/>
      <c r="OHE95" s="130"/>
      <c r="OHF95" s="130"/>
      <c r="OHG95" s="130"/>
      <c r="OHH95" s="130"/>
      <c r="OHI95" s="130"/>
      <c r="OHJ95" s="130"/>
      <c r="OHK95" s="130"/>
      <c r="OHL95" s="130"/>
      <c r="OHM95" s="130"/>
      <c r="OHN95" s="130"/>
      <c r="OHO95" s="130"/>
      <c r="OHP95" s="130"/>
      <c r="OHQ95" s="130"/>
      <c r="OHR95" s="130"/>
      <c r="OHS95" s="130"/>
      <c r="OHT95" s="130"/>
      <c r="OHU95" s="130"/>
      <c r="OHV95" s="130"/>
      <c r="OHW95" s="130"/>
      <c r="OHX95" s="130"/>
      <c r="OHY95" s="130"/>
      <c r="OHZ95" s="130"/>
      <c r="OIA95" s="130"/>
      <c r="OIB95" s="130"/>
      <c r="OIC95" s="130"/>
      <c r="OID95" s="130"/>
      <c r="OIE95" s="130"/>
      <c r="OIF95" s="130"/>
      <c r="OIG95" s="130"/>
      <c r="OIH95" s="130"/>
      <c r="OII95" s="130"/>
      <c r="OIJ95" s="130"/>
      <c r="OIK95" s="130"/>
      <c r="OIL95" s="130"/>
      <c r="OIM95" s="130"/>
      <c r="OIN95" s="130"/>
      <c r="OIO95" s="130"/>
      <c r="OIP95" s="130"/>
      <c r="OIQ95" s="130"/>
      <c r="OIR95" s="130"/>
      <c r="OIS95" s="130"/>
      <c r="OIT95" s="130"/>
      <c r="OIU95" s="130"/>
      <c r="OIV95" s="130"/>
      <c r="OIW95" s="130"/>
      <c r="OIX95" s="130"/>
      <c r="OIY95" s="130"/>
      <c r="OIZ95" s="130"/>
      <c r="OJA95" s="130"/>
      <c r="OJB95" s="130"/>
      <c r="OJC95" s="130"/>
      <c r="OJD95" s="130"/>
      <c r="OJE95" s="130"/>
      <c r="OJF95" s="130"/>
      <c r="OJG95" s="130"/>
      <c r="OJH95" s="130"/>
      <c r="OJI95" s="130"/>
      <c r="OJJ95" s="130"/>
      <c r="OJK95" s="130"/>
      <c r="OJL95" s="130"/>
      <c r="OJM95" s="130"/>
      <c r="OJN95" s="130"/>
      <c r="OJO95" s="130"/>
      <c r="OJP95" s="130"/>
      <c r="OJQ95" s="130"/>
      <c r="OJR95" s="130"/>
      <c r="OJS95" s="130"/>
      <c r="OJT95" s="130"/>
      <c r="OJU95" s="130"/>
      <c r="OJV95" s="130"/>
      <c r="OJW95" s="130"/>
      <c r="OJX95" s="130"/>
      <c r="OJY95" s="130"/>
      <c r="OJZ95" s="130"/>
      <c r="OKA95" s="130"/>
      <c r="OKB95" s="130"/>
      <c r="OKC95" s="130"/>
      <c r="OKD95" s="130"/>
      <c r="OKE95" s="130"/>
      <c r="OKF95" s="130"/>
      <c r="OKG95" s="130"/>
      <c r="OKH95" s="130"/>
      <c r="OKI95" s="130"/>
      <c r="OKJ95" s="130"/>
      <c r="OKK95" s="130"/>
      <c r="OKL95" s="130"/>
      <c r="OKM95" s="130"/>
      <c r="OKN95" s="130"/>
      <c r="OKO95" s="130"/>
      <c r="OKP95" s="130"/>
      <c r="OKQ95" s="130"/>
      <c r="OKR95" s="130"/>
      <c r="OKS95" s="130"/>
      <c r="OKT95" s="130"/>
      <c r="OKU95" s="130"/>
      <c r="OKV95" s="130"/>
      <c r="OKW95" s="130"/>
      <c r="OKX95" s="130"/>
      <c r="OKY95" s="130"/>
      <c r="OKZ95" s="130"/>
      <c r="OLA95" s="130"/>
      <c r="OLB95" s="130"/>
      <c r="OLC95" s="130"/>
      <c r="OLD95" s="130"/>
      <c r="OLE95" s="130"/>
      <c r="OLF95" s="130"/>
      <c r="OLG95" s="130"/>
      <c r="OLH95" s="130"/>
      <c r="OLI95" s="130"/>
      <c r="OLJ95" s="130"/>
      <c r="OLK95" s="130"/>
      <c r="OLL95" s="130"/>
      <c r="OLM95" s="130"/>
      <c r="OLN95" s="130"/>
      <c r="OLO95" s="130"/>
      <c r="OLP95" s="130"/>
      <c r="OLQ95" s="130"/>
      <c r="OLR95" s="130"/>
      <c r="OLS95" s="130"/>
      <c r="OLT95" s="130"/>
      <c r="OLU95" s="130"/>
      <c r="OLV95" s="130"/>
      <c r="OLW95" s="130"/>
      <c r="OLX95" s="130"/>
      <c r="OLY95" s="130"/>
      <c r="OLZ95" s="130"/>
      <c r="OMA95" s="130"/>
      <c r="OMB95" s="130"/>
      <c r="OMC95" s="130"/>
      <c r="OMD95" s="130"/>
      <c r="OME95" s="130"/>
      <c r="OMF95" s="130"/>
      <c r="OMG95" s="130"/>
      <c r="OMH95" s="130"/>
      <c r="OMI95" s="130"/>
      <c r="OMJ95" s="130"/>
      <c r="OMK95" s="130"/>
      <c r="OML95" s="130"/>
      <c r="OMM95" s="130"/>
      <c r="OMN95" s="130"/>
      <c r="OMO95" s="130"/>
      <c r="OMP95" s="130"/>
      <c r="OMQ95" s="130"/>
      <c r="OMR95" s="130"/>
      <c r="OMS95" s="130"/>
      <c r="OMT95" s="130"/>
      <c r="OMU95" s="130"/>
      <c r="OMV95" s="130"/>
      <c r="OMW95" s="130"/>
      <c r="OMX95" s="130"/>
      <c r="OMY95" s="130"/>
      <c r="OMZ95" s="130"/>
      <c r="ONA95" s="130"/>
      <c r="ONB95" s="130"/>
      <c r="ONC95" s="130"/>
      <c r="OND95" s="130"/>
      <c r="ONE95" s="130"/>
      <c r="ONF95" s="130"/>
      <c r="ONG95" s="130"/>
      <c r="ONH95" s="130"/>
      <c r="ONI95" s="130"/>
      <c r="ONJ95" s="130"/>
      <c r="ONK95" s="130"/>
      <c r="ONL95" s="130"/>
      <c r="ONM95" s="130"/>
      <c r="ONN95" s="130"/>
      <c r="ONO95" s="130"/>
      <c r="ONP95" s="130"/>
      <c r="ONQ95" s="130"/>
      <c r="ONR95" s="130"/>
      <c r="ONS95" s="130"/>
      <c r="ONT95" s="130"/>
      <c r="ONU95" s="130"/>
      <c r="ONV95" s="130"/>
      <c r="ONW95" s="130"/>
      <c r="ONX95" s="130"/>
      <c r="ONY95" s="130"/>
      <c r="ONZ95" s="130"/>
      <c r="OOA95" s="130"/>
      <c r="OOB95" s="130"/>
      <c r="OOC95" s="130"/>
      <c r="OOD95" s="130"/>
      <c r="OOE95" s="130"/>
      <c r="OOF95" s="130"/>
      <c r="OOG95" s="130"/>
      <c r="OOH95" s="130"/>
      <c r="OOI95" s="130"/>
      <c r="OOJ95" s="130"/>
      <c r="OOK95" s="130"/>
      <c r="OOL95" s="130"/>
      <c r="OOM95" s="130"/>
      <c r="OON95" s="130"/>
      <c r="OOO95" s="130"/>
      <c r="OOP95" s="130"/>
      <c r="OOQ95" s="130"/>
      <c r="OOR95" s="130"/>
      <c r="OOS95" s="130"/>
      <c r="OOT95" s="130"/>
      <c r="OOU95" s="130"/>
      <c r="OOV95" s="130"/>
      <c r="OOW95" s="130"/>
      <c r="OOX95" s="130"/>
      <c r="OOY95" s="130"/>
      <c r="OOZ95" s="130"/>
      <c r="OPA95" s="130"/>
      <c r="OPB95" s="130"/>
      <c r="OPC95" s="130"/>
      <c r="OPD95" s="130"/>
      <c r="OPE95" s="130"/>
      <c r="OPF95" s="130"/>
      <c r="OPG95" s="130"/>
      <c r="OPH95" s="130"/>
      <c r="OPI95" s="130"/>
      <c r="OPJ95" s="130"/>
      <c r="OPK95" s="130"/>
      <c r="OPL95" s="130"/>
      <c r="OPM95" s="130"/>
      <c r="OPN95" s="130"/>
      <c r="OPO95" s="130"/>
      <c r="OPP95" s="130"/>
      <c r="OPQ95" s="130"/>
      <c r="OPR95" s="130"/>
      <c r="OPS95" s="130"/>
      <c r="OPT95" s="130"/>
      <c r="OPU95" s="130"/>
      <c r="OPV95" s="130"/>
      <c r="OPW95" s="130"/>
      <c r="OPX95" s="130"/>
      <c r="OPY95" s="130"/>
      <c r="OPZ95" s="130"/>
      <c r="OQA95" s="130"/>
      <c r="OQB95" s="130"/>
      <c r="OQC95" s="130"/>
      <c r="OQD95" s="130"/>
      <c r="OQE95" s="130"/>
      <c r="OQF95" s="130"/>
      <c r="OQG95" s="130"/>
      <c r="OQH95" s="130"/>
      <c r="OQI95" s="130"/>
      <c r="OQJ95" s="130"/>
      <c r="OQK95" s="130"/>
      <c r="OQL95" s="130"/>
      <c r="OQM95" s="130"/>
      <c r="OQN95" s="130"/>
      <c r="OQO95" s="130"/>
      <c r="OQP95" s="130"/>
      <c r="OQQ95" s="130"/>
      <c r="OQR95" s="130"/>
      <c r="OQS95" s="130"/>
      <c r="OQT95" s="130"/>
      <c r="OQU95" s="130"/>
      <c r="OQV95" s="130"/>
      <c r="OQW95" s="130"/>
      <c r="OQX95" s="130"/>
      <c r="OQY95" s="130"/>
      <c r="OQZ95" s="130"/>
      <c r="ORA95" s="130"/>
      <c r="ORB95" s="130"/>
      <c r="ORC95" s="130"/>
      <c r="ORD95" s="130"/>
      <c r="ORE95" s="130"/>
      <c r="ORF95" s="130"/>
      <c r="ORG95" s="130"/>
      <c r="ORH95" s="130"/>
      <c r="ORI95" s="130"/>
      <c r="ORJ95" s="130"/>
      <c r="ORK95" s="130"/>
      <c r="ORL95" s="130"/>
      <c r="ORM95" s="130"/>
      <c r="ORN95" s="130"/>
      <c r="ORO95" s="130"/>
      <c r="ORP95" s="130"/>
      <c r="ORQ95" s="130"/>
      <c r="ORR95" s="130"/>
      <c r="ORS95" s="130"/>
      <c r="ORT95" s="130"/>
      <c r="ORU95" s="130"/>
      <c r="ORV95" s="130"/>
      <c r="ORW95" s="130"/>
      <c r="ORX95" s="130"/>
      <c r="ORY95" s="130"/>
      <c r="ORZ95" s="130"/>
      <c r="OSA95" s="130"/>
      <c r="OSB95" s="130"/>
      <c r="OSC95" s="130"/>
      <c r="OSD95" s="130"/>
      <c r="OSE95" s="130"/>
      <c r="OSF95" s="130"/>
      <c r="OSG95" s="130"/>
      <c r="OSH95" s="130"/>
      <c r="OSI95" s="130"/>
      <c r="OSJ95" s="130"/>
      <c r="OSK95" s="130"/>
      <c r="OSL95" s="130"/>
      <c r="OSM95" s="130"/>
      <c r="OSN95" s="130"/>
      <c r="OSO95" s="130"/>
      <c r="OSP95" s="130"/>
      <c r="OSQ95" s="130"/>
      <c r="OSR95" s="130"/>
      <c r="OSS95" s="130"/>
      <c r="OST95" s="130"/>
      <c r="OSU95" s="130"/>
      <c r="OSV95" s="130"/>
      <c r="OSW95" s="130"/>
      <c r="OSX95" s="130"/>
      <c r="OSY95" s="130"/>
      <c r="OSZ95" s="130"/>
      <c r="OTA95" s="130"/>
      <c r="OTB95" s="130"/>
      <c r="OTC95" s="130"/>
      <c r="OTD95" s="130"/>
      <c r="OTE95" s="130"/>
      <c r="OTF95" s="130"/>
      <c r="OTG95" s="130"/>
      <c r="OTH95" s="130"/>
      <c r="OTI95" s="130"/>
      <c r="OTJ95" s="130"/>
      <c r="OTK95" s="130"/>
      <c r="OTL95" s="130"/>
      <c r="OTM95" s="130"/>
      <c r="OTN95" s="130"/>
      <c r="OTO95" s="130"/>
      <c r="OTP95" s="130"/>
      <c r="OTQ95" s="130"/>
      <c r="OTR95" s="130"/>
      <c r="OTS95" s="130"/>
      <c r="OTT95" s="130"/>
      <c r="OTU95" s="130"/>
      <c r="OTV95" s="130"/>
      <c r="OTW95" s="130"/>
      <c r="OTX95" s="130"/>
      <c r="OTY95" s="130"/>
      <c r="OTZ95" s="130"/>
      <c r="OUA95" s="130"/>
      <c r="OUB95" s="130"/>
      <c r="OUC95" s="130"/>
      <c r="OUD95" s="130"/>
      <c r="OUE95" s="130"/>
      <c r="OUF95" s="130"/>
      <c r="OUG95" s="130"/>
      <c r="OUH95" s="130"/>
      <c r="OUI95" s="130"/>
      <c r="OUJ95" s="130"/>
      <c r="OUK95" s="130"/>
      <c r="OUL95" s="130"/>
      <c r="OUM95" s="130"/>
      <c r="OUN95" s="130"/>
      <c r="OUO95" s="130"/>
      <c r="OUP95" s="130"/>
      <c r="OUQ95" s="130"/>
      <c r="OUR95" s="130"/>
      <c r="OUS95" s="130"/>
      <c r="OUT95" s="130"/>
      <c r="OUU95" s="130"/>
      <c r="OUV95" s="130"/>
      <c r="OUW95" s="130"/>
      <c r="OUX95" s="130"/>
      <c r="OUY95" s="130"/>
      <c r="OUZ95" s="130"/>
      <c r="OVA95" s="130"/>
      <c r="OVB95" s="130"/>
      <c r="OVC95" s="130"/>
      <c r="OVD95" s="130"/>
      <c r="OVE95" s="130"/>
      <c r="OVF95" s="130"/>
      <c r="OVG95" s="130"/>
      <c r="OVH95" s="130"/>
      <c r="OVI95" s="130"/>
      <c r="OVJ95" s="130"/>
      <c r="OVK95" s="130"/>
      <c r="OVL95" s="130"/>
      <c r="OVM95" s="130"/>
      <c r="OVN95" s="130"/>
      <c r="OVO95" s="130"/>
      <c r="OVP95" s="130"/>
      <c r="OVQ95" s="130"/>
      <c r="OVR95" s="130"/>
      <c r="OVS95" s="130"/>
      <c r="OVT95" s="130"/>
      <c r="OVU95" s="130"/>
      <c r="OVV95" s="130"/>
      <c r="OVW95" s="130"/>
      <c r="OVX95" s="130"/>
      <c r="OVY95" s="130"/>
      <c r="OVZ95" s="130"/>
      <c r="OWA95" s="130"/>
      <c r="OWB95" s="130"/>
      <c r="OWC95" s="130"/>
      <c r="OWD95" s="130"/>
      <c r="OWE95" s="130"/>
      <c r="OWF95" s="130"/>
      <c r="OWG95" s="130"/>
      <c r="OWH95" s="130"/>
      <c r="OWI95" s="130"/>
      <c r="OWJ95" s="130"/>
      <c r="OWK95" s="130"/>
      <c r="OWL95" s="130"/>
      <c r="OWM95" s="130"/>
      <c r="OWN95" s="130"/>
      <c r="OWO95" s="130"/>
      <c r="OWP95" s="130"/>
      <c r="OWQ95" s="130"/>
      <c r="OWR95" s="130"/>
      <c r="OWS95" s="130"/>
      <c r="OWT95" s="130"/>
      <c r="OWU95" s="130"/>
      <c r="OWV95" s="130"/>
      <c r="OWW95" s="130"/>
      <c r="OWX95" s="130"/>
      <c r="OWY95" s="130"/>
      <c r="OWZ95" s="130"/>
      <c r="OXA95" s="130"/>
      <c r="OXB95" s="130"/>
      <c r="OXC95" s="130"/>
      <c r="OXD95" s="130"/>
      <c r="OXE95" s="130"/>
      <c r="OXF95" s="130"/>
      <c r="OXG95" s="130"/>
      <c r="OXH95" s="130"/>
      <c r="OXI95" s="130"/>
      <c r="OXJ95" s="130"/>
      <c r="OXK95" s="130"/>
      <c r="OXL95" s="130"/>
      <c r="OXM95" s="130"/>
      <c r="OXN95" s="130"/>
      <c r="OXO95" s="130"/>
      <c r="OXP95" s="130"/>
      <c r="OXQ95" s="130"/>
      <c r="OXR95" s="130"/>
      <c r="OXS95" s="130"/>
      <c r="OXT95" s="130"/>
      <c r="OXU95" s="130"/>
      <c r="OXV95" s="130"/>
      <c r="OXW95" s="130"/>
      <c r="OXX95" s="130"/>
      <c r="OXY95" s="130"/>
      <c r="OXZ95" s="130"/>
      <c r="OYA95" s="130"/>
      <c r="OYB95" s="130"/>
      <c r="OYC95" s="130"/>
      <c r="OYD95" s="130"/>
      <c r="OYE95" s="130"/>
      <c r="OYF95" s="130"/>
      <c r="OYG95" s="130"/>
      <c r="OYH95" s="130"/>
      <c r="OYI95" s="130"/>
      <c r="OYJ95" s="130"/>
      <c r="OYK95" s="130"/>
      <c r="OYL95" s="130"/>
      <c r="OYM95" s="130"/>
      <c r="OYN95" s="130"/>
      <c r="OYO95" s="130"/>
      <c r="OYP95" s="130"/>
      <c r="OYQ95" s="130"/>
      <c r="OYR95" s="130"/>
      <c r="OYS95" s="130"/>
      <c r="OYT95" s="130"/>
      <c r="OYU95" s="130"/>
      <c r="OYV95" s="130"/>
      <c r="OYW95" s="130"/>
      <c r="OYX95" s="130"/>
      <c r="OYY95" s="130"/>
      <c r="OYZ95" s="130"/>
      <c r="OZA95" s="130"/>
      <c r="OZB95" s="130"/>
      <c r="OZC95" s="130"/>
      <c r="OZD95" s="130"/>
      <c r="OZE95" s="130"/>
      <c r="OZF95" s="130"/>
      <c r="OZG95" s="130"/>
      <c r="OZH95" s="130"/>
      <c r="OZI95" s="130"/>
      <c r="OZJ95" s="130"/>
      <c r="OZK95" s="130"/>
      <c r="OZL95" s="130"/>
      <c r="OZM95" s="130"/>
      <c r="OZN95" s="130"/>
      <c r="OZO95" s="130"/>
      <c r="OZP95" s="130"/>
      <c r="OZQ95" s="130"/>
      <c r="OZR95" s="130"/>
      <c r="OZS95" s="130"/>
      <c r="OZT95" s="130"/>
      <c r="OZU95" s="130"/>
      <c r="OZV95" s="130"/>
      <c r="OZW95" s="130"/>
      <c r="OZX95" s="130"/>
      <c r="OZY95" s="130"/>
      <c r="OZZ95" s="130"/>
      <c r="PAA95" s="130"/>
      <c r="PAB95" s="130"/>
      <c r="PAC95" s="130"/>
      <c r="PAD95" s="130"/>
      <c r="PAE95" s="130"/>
      <c r="PAF95" s="130"/>
      <c r="PAG95" s="130"/>
      <c r="PAH95" s="130"/>
      <c r="PAI95" s="130"/>
      <c r="PAJ95" s="130"/>
      <c r="PAK95" s="130"/>
      <c r="PAL95" s="130"/>
      <c r="PAM95" s="130"/>
      <c r="PAN95" s="130"/>
      <c r="PAO95" s="130"/>
      <c r="PAP95" s="130"/>
      <c r="PAQ95" s="130"/>
      <c r="PAR95" s="130"/>
      <c r="PAS95" s="130"/>
      <c r="PAT95" s="130"/>
      <c r="PAU95" s="130"/>
      <c r="PAV95" s="130"/>
      <c r="PAW95" s="130"/>
      <c r="PAX95" s="130"/>
      <c r="PAY95" s="130"/>
      <c r="PAZ95" s="130"/>
      <c r="PBA95" s="130"/>
      <c r="PBB95" s="130"/>
      <c r="PBC95" s="130"/>
      <c r="PBD95" s="130"/>
      <c r="PBE95" s="130"/>
      <c r="PBF95" s="130"/>
      <c r="PBG95" s="130"/>
      <c r="PBH95" s="130"/>
      <c r="PBI95" s="130"/>
      <c r="PBJ95" s="130"/>
      <c r="PBK95" s="130"/>
      <c r="PBL95" s="130"/>
      <c r="PBM95" s="130"/>
      <c r="PBN95" s="130"/>
      <c r="PBO95" s="130"/>
      <c r="PBP95" s="130"/>
      <c r="PBQ95" s="130"/>
      <c r="PBR95" s="130"/>
      <c r="PBS95" s="130"/>
      <c r="PBT95" s="130"/>
      <c r="PBU95" s="130"/>
      <c r="PBV95" s="130"/>
      <c r="PBW95" s="130"/>
      <c r="PBX95" s="130"/>
      <c r="PBY95" s="130"/>
      <c r="PBZ95" s="130"/>
      <c r="PCA95" s="130"/>
      <c r="PCB95" s="130"/>
      <c r="PCC95" s="130"/>
      <c r="PCD95" s="130"/>
      <c r="PCE95" s="130"/>
      <c r="PCF95" s="130"/>
      <c r="PCG95" s="130"/>
      <c r="PCH95" s="130"/>
      <c r="PCI95" s="130"/>
      <c r="PCJ95" s="130"/>
      <c r="PCK95" s="130"/>
      <c r="PCL95" s="130"/>
      <c r="PCM95" s="130"/>
      <c r="PCN95" s="130"/>
      <c r="PCO95" s="130"/>
      <c r="PCP95" s="130"/>
      <c r="PCQ95" s="130"/>
      <c r="PCR95" s="130"/>
      <c r="PCS95" s="130"/>
      <c r="PCT95" s="130"/>
      <c r="PCU95" s="130"/>
      <c r="PCV95" s="130"/>
      <c r="PCW95" s="130"/>
      <c r="PCX95" s="130"/>
      <c r="PCY95" s="130"/>
      <c r="PCZ95" s="130"/>
      <c r="PDA95" s="130"/>
      <c r="PDB95" s="130"/>
      <c r="PDC95" s="130"/>
      <c r="PDD95" s="130"/>
      <c r="PDE95" s="130"/>
      <c r="PDF95" s="130"/>
      <c r="PDG95" s="130"/>
      <c r="PDH95" s="130"/>
      <c r="PDI95" s="130"/>
      <c r="PDJ95" s="130"/>
      <c r="PDK95" s="130"/>
      <c r="PDL95" s="130"/>
      <c r="PDM95" s="130"/>
      <c r="PDN95" s="130"/>
      <c r="PDO95" s="130"/>
      <c r="PDP95" s="130"/>
      <c r="PDQ95" s="130"/>
      <c r="PDR95" s="130"/>
      <c r="PDS95" s="130"/>
      <c r="PDT95" s="130"/>
      <c r="PDU95" s="130"/>
      <c r="PDV95" s="130"/>
      <c r="PDW95" s="130"/>
      <c r="PDX95" s="130"/>
      <c r="PDY95" s="130"/>
      <c r="PDZ95" s="130"/>
      <c r="PEA95" s="130"/>
      <c r="PEB95" s="130"/>
      <c r="PEC95" s="130"/>
      <c r="PED95" s="130"/>
      <c r="PEE95" s="130"/>
      <c r="PEF95" s="130"/>
      <c r="PEG95" s="130"/>
      <c r="PEH95" s="130"/>
      <c r="PEI95" s="130"/>
      <c r="PEJ95" s="130"/>
      <c r="PEK95" s="130"/>
      <c r="PEL95" s="130"/>
      <c r="PEM95" s="130"/>
      <c r="PEN95" s="130"/>
      <c r="PEO95" s="130"/>
      <c r="PEP95" s="130"/>
      <c r="PEQ95" s="130"/>
      <c r="PER95" s="130"/>
      <c r="PES95" s="130"/>
      <c r="PET95" s="130"/>
      <c r="PEU95" s="130"/>
      <c r="PEV95" s="130"/>
      <c r="PEW95" s="130"/>
      <c r="PEX95" s="130"/>
      <c r="PEY95" s="130"/>
      <c r="PEZ95" s="130"/>
      <c r="PFA95" s="130"/>
      <c r="PFB95" s="130"/>
      <c r="PFC95" s="130"/>
      <c r="PFD95" s="130"/>
      <c r="PFE95" s="130"/>
      <c r="PFF95" s="130"/>
      <c r="PFG95" s="130"/>
      <c r="PFH95" s="130"/>
      <c r="PFI95" s="130"/>
      <c r="PFJ95" s="130"/>
      <c r="PFK95" s="130"/>
      <c r="PFL95" s="130"/>
      <c r="PFM95" s="130"/>
      <c r="PFN95" s="130"/>
      <c r="PFO95" s="130"/>
      <c r="PFP95" s="130"/>
      <c r="PFQ95" s="130"/>
      <c r="PFR95" s="130"/>
      <c r="PFS95" s="130"/>
      <c r="PFT95" s="130"/>
      <c r="PFU95" s="130"/>
      <c r="PFV95" s="130"/>
      <c r="PFW95" s="130"/>
      <c r="PFX95" s="130"/>
      <c r="PFY95" s="130"/>
      <c r="PFZ95" s="130"/>
      <c r="PGA95" s="130"/>
      <c r="PGB95" s="130"/>
      <c r="PGC95" s="130"/>
      <c r="PGD95" s="130"/>
      <c r="PGE95" s="130"/>
      <c r="PGF95" s="130"/>
      <c r="PGG95" s="130"/>
      <c r="PGH95" s="130"/>
      <c r="PGI95" s="130"/>
      <c r="PGJ95" s="130"/>
      <c r="PGK95" s="130"/>
      <c r="PGL95" s="130"/>
      <c r="PGM95" s="130"/>
      <c r="PGN95" s="130"/>
      <c r="PGO95" s="130"/>
      <c r="PGP95" s="130"/>
      <c r="PGQ95" s="130"/>
      <c r="PGR95" s="130"/>
      <c r="PGS95" s="130"/>
      <c r="PGT95" s="130"/>
      <c r="PGU95" s="130"/>
      <c r="PGV95" s="130"/>
      <c r="PGW95" s="130"/>
      <c r="PGX95" s="130"/>
      <c r="PGY95" s="130"/>
      <c r="PGZ95" s="130"/>
      <c r="PHA95" s="130"/>
      <c r="PHB95" s="130"/>
      <c r="PHC95" s="130"/>
      <c r="PHD95" s="130"/>
      <c r="PHE95" s="130"/>
      <c r="PHF95" s="130"/>
      <c r="PHG95" s="130"/>
      <c r="PHH95" s="130"/>
      <c r="PHI95" s="130"/>
      <c r="PHJ95" s="130"/>
      <c r="PHK95" s="130"/>
      <c r="PHL95" s="130"/>
      <c r="PHM95" s="130"/>
      <c r="PHN95" s="130"/>
      <c r="PHO95" s="130"/>
      <c r="PHP95" s="130"/>
      <c r="PHQ95" s="130"/>
      <c r="PHR95" s="130"/>
      <c r="PHS95" s="130"/>
      <c r="PHT95" s="130"/>
      <c r="PHU95" s="130"/>
      <c r="PHV95" s="130"/>
      <c r="PHW95" s="130"/>
      <c r="PHX95" s="130"/>
      <c r="PHY95" s="130"/>
      <c r="PHZ95" s="130"/>
      <c r="PIA95" s="130"/>
      <c r="PIB95" s="130"/>
      <c r="PIC95" s="130"/>
      <c r="PID95" s="130"/>
      <c r="PIE95" s="130"/>
      <c r="PIF95" s="130"/>
      <c r="PIG95" s="130"/>
      <c r="PIH95" s="130"/>
      <c r="PII95" s="130"/>
      <c r="PIJ95" s="130"/>
      <c r="PIK95" s="130"/>
      <c r="PIL95" s="130"/>
      <c r="PIM95" s="130"/>
      <c r="PIN95" s="130"/>
      <c r="PIO95" s="130"/>
      <c r="PIP95" s="130"/>
      <c r="PIQ95" s="130"/>
      <c r="PIR95" s="130"/>
      <c r="PIS95" s="130"/>
      <c r="PIT95" s="130"/>
      <c r="PIU95" s="130"/>
      <c r="PIV95" s="130"/>
      <c r="PIW95" s="130"/>
      <c r="PIX95" s="130"/>
      <c r="PIY95" s="130"/>
      <c r="PIZ95" s="130"/>
      <c r="PJA95" s="130"/>
      <c r="PJB95" s="130"/>
      <c r="PJC95" s="130"/>
      <c r="PJD95" s="130"/>
      <c r="PJE95" s="130"/>
      <c r="PJF95" s="130"/>
      <c r="PJG95" s="130"/>
      <c r="PJH95" s="130"/>
      <c r="PJI95" s="130"/>
      <c r="PJJ95" s="130"/>
      <c r="PJK95" s="130"/>
      <c r="PJL95" s="130"/>
      <c r="PJM95" s="130"/>
      <c r="PJN95" s="130"/>
      <c r="PJO95" s="130"/>
      <c r="PJP95" s="130"/>
      <c r="PJQ95" s="130"/>
      <c r="PJR95" s="130"/>
      <c r="PJS95" s="130"/>
      <c r="PJT95" s="130"/>
      <c r="PJU95" s="130"/>
      <c r="PJV95" s="130"/>
      <c r="PJW95" s="130"/>
      <c r="PJX95" s="130"/>
      <c r="PJY95" s="130"/>
      <c r="PJZ95" s="130"/>
      <c r="PKA95" s="130"/>
      <c r="PKB95" s="130"/>
      <c r="PKC95" s="130"/>
      <c r="PKD95" s="130"/>
      <c r="PKE95" s="130"/>
      <c r="PKF95" s="130"/>
      <c r="PKG95" s="130"/>
      <c r="PKH95" s="130"/>
      <c r="PKI95" s="130"/>
      <c r="PKJ95" s="130"/>
      <c r="PKK95" s="130"/>
      <c r="PKL95" s="130"/>
      <c r="PKM95" s="130"/>
      <c r="PKN95" s="130"/>
      <c r="PKO95" s="130"/>
      <c r="PKP95" s="130"/>
      <c r="PKQ95" s="130"/>
      <c r="PKR95" s="130"/>
      <c r="PKS95" s="130"/>
      <c r="PKT95" s="130"/>
      <c r="PKU95" s="130"/>
      <c r="PKV95" s="130"/>
      <c r="PKW95" s="130"/>
      <c r="PKX95" s="130"/>
      <c r="PKY95" s="130"/>
      <c r="PKZ95" s="130"/>
      <c r="PLA95" s="130"/>
      <c r="PLB95" s="130"/>
      <c r="PLC95" s="130"/>
      <c r="PLD95" s="130"/>
      <c r="PLE95" s="130"/>
      <c r="PLF95" s="130"/>
      <c r="PLG95" s="130"/>
      <c r="PLH95" s="130"/>
      <c r="PLI95" s="130"/>
      <c r="PLJ95" s="130"/>
      <c r="PLK95" s="130"/>
      <c r="PLL95" s="130"/>
      <c r="PLM95" s="130"/>
      <c r="PLN95" s="130"/>
      <c r="PLO95" s="130"/>
      <c r="PLP95" s="130"/>
      <c r="PLQ95" s="130"/>
      <c r="PLR95" s="130"/>
      <c r="PLS95" s="130"/>
      <c r="PLT95" s="130"/>
      <c r="PLU95" s="130"/>
      <c r="PLV95" s="130"/>
      <c r="PLW95" s="130"/>
      <c r="PLX95" s="130"/>
      <c r="PLY95" s="130"/>
      <c r="PLZ95" s="130"/>
      <c r="PMA95" s="130"/>
      <c r="PMB95" s="130"/>
      <c r="PMC95" s="130"/>
      <c r="PMD95" s="130"/>
      <c r="PME95" s="130"/>
      <c r="PMF95" s="130"/>
      <c r="PMG95" s="130"/>
      <c r="PMH95" s="130"/>
      <c r="PMI95" s="130"/>
      <c r="PMJ95" s="130"/>
      <c r="PMK95" s="130"/>
      <c r="PML95" s="130"/>
      <c r="PMM95" s="130"/>
      <c r="PMN95" s="130"/>
      <c r="PMO95" s="130"/>
      <c r="PMP95" s="130"/>
      <c r="PMQ95" s="130"/>
      <c r="PMR95" s="130"/>
      <c r="PMS95" s="130"/>
      <c r="PMT95" s="130"/>
      <c r="PMU95" s="130"/>
      <c r="PMV95" s="130"/>
      <c r="PMW95" s="130"/>
      <c r="PMX95" s="130"/>
      <c r="PMY95" s="130"/>
      <c r="PMZ95" s="130"/>
      <c r="PNA95" s="130"/>
      <c r="PNB95" s="130"/>
      <c r="PNC95" s="130"/>
      <c r="PND95" s="130"/>
      <c r="PNE95" s="130"/>
      <c r="PNF95" s="130"/>
      <c r="PNG95" s="130"/>
      <c r="PNH95" s="130"/>
      <c r="PNI95" s="130"/>
      <c r="PNJ95" s="130"/>
      <c r="PNK95" s="130"/>
      <c r="PNL95" s="130"/>
      <c r="PNM95" s="130"/>
      <c r="PNN95" s="130"/>
      <c r="PNO95" s="130"/>
      <c r="PNP95" s="130"/>
      <c r="PNQ95" s="130"/>
      <c r="PNR95" s="130"/>
      <c r="PNS95" s="130"/>
      <c r="PNT95" s="130"/>
      <c r="PNU95" s="130"/>
      <c r="PNV95" s="130"/>
      <c r="PNW95" s="130"/>
      <c r="PNX95" s="130"/>
      <c r="PNY95" s="130"/>
      <c r="PNZ95" s="130"/>
      <c r="POA95" s="130"/>
      <c r="POB95" s="130"/>
      <c r="POC95" s="130"/>
      <c r="POD95" s="130"/>
      <c r="POE95" s="130"/>
      <c r="POF95" s="130"/>
      <c r="POG95" s="130"/>
      <c r="POH95" s="130"/>
      <c r="POI95" s="130"/>
      <c r="POJ95" s="130"/>
      <c r="POK95" s="130"/>
      <c r="POL95" s="130"/>
      <c r="POM95" s="130"/>
      <c r="PON95" s="130"/>
      <c r="POO95" s="130"/>
      <c r="POP95" s="130"/>
      <c r="POQ95" s="130"/>
      <c r="POR95" s="130"/>
      <c r="POS95" s="130"/>
      <c r="POT95" s="130"/>
      <c r="POU95" s="130"/>
      <c r="POV95" s="130"/>
      <c r="POW95" s="130"/>
      <c r="POX95" s="130"/>
      <c r="POY95" s="130"/>
      <c r="POZ95" s="130"/>
      <c r="PPA95" s="130"/>
      <c r="PPB95" s="130"/>
      <c r="PPC95" s="130"/>
      <c r="PPD95" s="130"/>
      <c r="PPE95" s="130"/>
      <c r="PPF95" s="130"/>
      <c r="PPG95" s="130"/>
      <c r="PPH95" s="130"/>
      <c r="PPI95" s="130"/>
      <c r="PPJ95" s="130"/>
      <c r="PPK95" s="130"/>
      <c r="PPL95" s="130"/>
      <c r="PPM95" s="130"/>
      <c r="PPN95" s="130"/>
      <c r="PPO95" s="130"/>
      <c r="PPP95" s="130"/>
      <c r="PPQ95" s="130"/>
      <c r="PPR95" s="130"/>
      <c r="PPS95" s="130"/>
      <c r="PPT95" s="130"/>
      <c r="PPU95" s="130"/>
      <c r="PPV95" s="130"/>
      <c r="PPW95" s="130"/>
      <c r="PPX95" s="130"/>
      <c r="PPY95" s="130"/>
      <c r="PPZ95" s="130"/>
      <c r="PQA95" s="130"/>
      <c r="PQB95" s="130"/>
      <c r="PQC95" s="130"/>
      <c r="PQD95" s="130"/>
      <c r="PQE95" s="130"/>
      <c r="PQF95" s="130"/>
      <c r="PQG95" s="130"/>
      <c r="PQH95" s="130"/>
      <c r="PQI95" s="130"/>
      <c r="PQJ95" s="130"/>
      <c r="PQK95" s="130"/>
      <c r="PQL95" s="130"/>
      <c r="PQM95" s="130"/>
      <c r="PQN95" s="130"/>
      <c r="PQO95" s="130"/>
      <c r="PQP95" s="130"/>
      <c r="PQQ95" s="130"/>
      <c r="PQR95" s="130"/>
      <c r="PQS95" s="130"/>
      <c r="PQT95" s="130"/>
      <c r="PQU95" s="130"/>
      <c r="PQV95" s="130"/>
      <c r="PQW95" s="130"/>
      <c r="PQX95" s="130"/>
      <c r="PQY95" s="130"/>
      <c r="PQZ95" s="130"/>
      <c r="PRA95" s="130"/>
      <c r="PRB95" s="130"/>
      <c r="PRC95" s="130"/>
      <c r="PRD95" s="130"/>
      <c r="PRE95" s="130"/>
      <c r="PRF95" s="130"/>
      <c r="PRG95" s="130"/>
      <c r="PRH95" s="130"/>
      <c r="PRI95" s="130"/>
      <c r="PRJ95" s="130"/>
      <c r="PRK95" s="130"/>
      <c r="PRL95" s="130"/>
      <c r="PRM95" s="130"/>
      <c r="PRN95" s="130"/>
      <c r="PRO95" s="130"/>
      <c r="PRP95" s="130"/>
      <c r="PRQ95" s="130"/>
      <c r="PRR95" s="130"/>
      <c r="PRS95" s="130"/>
      <c r="PRT95" s="130"/>
      <c r="PRU95" s="130"/>
      <c r="PRV95" s="130"/>
      <c r="PRW95" s="130"/>
      <c r="PRX95" s="130"/>
      <c r="PRY95" s="130"/>
      <c r="PRZ95" s="130"/>
      <c r="PSA95" s="130"/>
      <c r="PSB95" s="130"/>
      <c r="PSC95" s="130"/>
      <c r="PSD95" s="130"/>
      <c r="PSE95" s="130"/>
      <c r="PSF95" s="130"/>
      <c r="PSG95" s="130"/>
      <c r="PSH95" s="130"/>
      <c r="PSI95" s="130"/>
      <c r="PSJ95" s="130"/>
      <c r="PSK95" s="130"/>
      <c r="PSL95" s="130"/>
      <c r="PSM95" s="130"/>
      <c r="PSN95" s="130"/>
      <c r="PSO95" s="130"/>
      <c r="PSP95" s="130"/>
      <c r="PSQ95" s="130"/>
      <c r="PSR95" s="130"/>
      <c r="PSS95" s="130"/>
      <c r="PST95" s="130"/>
      <c r="PSU95" s="130"/>
      <c r="PSV95" s="130"/>
      <c r="PSW95" s="130"/>
      <c r="PSX95" s="130"/>
      <c r="PSY95" s="130"/>
      <c r="PSZ95" s="130"/>
      <c r="PTA95" s="130"/>
      <c r="PTB95" s="130"/>
      <c r="PTC95" s="130"/>
      <c r="PTD95" s="130"/>
      <c r="PTE95" s="130"/>
      <c r="PTF95" s="130"/>
      <c r="PTG95" s="130"/>
      <c r="PTH95" s="130"/>
      <c r="PTI95" s="130"/>
      <c r="PTJ95" s="130"/>
      <c r="PTK95" s="130"/>
      <c r="PTL95" s="130"/>
      <c r="PTM95" s="130"/>
      <c r="PTN95" s="130"/>
      <c r="PTO95" s="130"/>
      <c r="PTP95" s="130"/>
      <c r="PTQ95" s="130"/>
      <c r="PTR95" s="130"/>
      <c r="PTS95" s="130"/>
      <c r="PTT95" s="130"/>
      <c r="PTU95" s="130"/>
      <c r="PTV95" s="130"/>
      <c r="PTW95" s="130"/>
      <c r="PTX95" s="130"/>
      <c r="PTY95" s="130"/>
      <c r="PTZ95" s="130"/>
      <c r="PUA95" s="130"/>
      <c r="PUB95" s="130"/>
      <c r="PUC95" s="130"/>
      <c r="PUD95" s="130"/>
      <c r="PUE95" s="130"/>
      <c r="PUF95" s="130"/>
      <c r="PUG95" s="130"/>
      <c r="PUH95" s="130"/>
      <c r="PUI95" s="130"/>
      <c r="PUJ95" s="130"/>
      <c r="PUK95" s="130"/>
      <c r="PUL95" s="130"/>
      <c r="PUM95" s="130"/>
      <c r="PUN95" s="130"/>
      <c r="PUO95" s="130"/>
      <c r="PUP95" s="130"/>
      <c r="PUQ95" s="130"/>
      <c r="PUR95" s="130"/>
      <c r="PUS95" s="130"/>
      <c r="PUT95" s="130"/>
      <c r="PUU95" s="130"/>
      <c r="PUV95" s="130"/>
      <c r="PUW95" s="130"/>
      <c r="PUX95" s="130"/>
      <c r="PUY95" s="130"/>
      <c r="PUZ95" s="130"/>
      <c r="PVA95" s="130"/>
      <c r="PVB95" s="130"/>
      <c r="PVC95" s="130"/>
      <c r="PVD95" s="130"/>
      <c r="PVE95" s="130"/>
      <c r="PVF95" s="130"/>
      <c r="PVG95" s="130"/>
      <c r="PVH95" s="130"/>
      <c r="PVI95" s="130"/>
      <c r="PVJ95" s="130"/>
      <c r="PVK95" s="130"/>
      <c r="PVL95" s="130"/>
      <c r="PVM95" s="130"/>
      <c r="PVN95" s="130"/>
      <c r="PVO95" s="130"/>
      <c r="PVP95" s="130"/>
      <c r="PVQ95" s="130"/>
      <c r="PVR95" s="130"/>
      <c r="PVS95" s="130"/>
      <c r="PVT95" s="130"/>
      <c r="PVU95" s="130"/>
      <c r="PVV95" s="130"/>
      <c r="PVW95" s="130"/>
      <c r="PVX95" s="130"/>
      <c r="PVY95" s="130"/>
      <c r="PVZ95" s="130"/>
      <c r="PWA95" s="130"/>
      <c r="PWB95" s="130"/>
      <c r="PWC95" s="130"/>
      <c r="PWD95" s="130"/>
      <c r="PWE95" s="130"/>
      <c r="PWF95" s="130"/>
      <c r="PWG95" s="130"/>
      <c r="PWH95" s="130"/>
      <c r="PWI95" s="130"/>
      <c r="PWJ95" s="130"/>
      <c r="PWK95" s="130"/>
      <c r="PWL95" s="130"/>
      <c r="PWM95" s="130"/>
      <c r="PWN95" s="130"/>
      <c r="PWO95" s="130"/>
      <c r="PWP95" s="130"/>
      <c r="PWQ95" s="130"/>
      <c r="PWR95" s="130"/>
      <c r="PWS95" s="130"/>
      <c r="PWT95" s="130"/>
      <c r="PWU95" s="130"/>
      <c r="PWV95" s="130"/>
      <c r="PWW95" s="130"/>
      <c r="PWX95" s="130"/>
      <c r="PWY95" s="130"/>
      <c r="PWZ95" s="130"/>
      <c r="PXA95" s="130"/>
      <c r="PXB95" s="130"/>
      <c r="PXC95" s="130"/>
      <c r="PXD95" s="130"/>
      <c r="PXE95" s="130"/>
      <c r="PXF95" s="130"/>
      <c r="PXG95" s="130"/>
      <c r="PXH95" s="130"/>
      <c r="PXI95" s="130"/>
      <c r="PXJ95" s="130"/>
      <c r="PXK95" s="130"/>
      <c r="PXL95" s="130"/>
      <c r="PXM95" s="130"/>
      <c r="PXN95" s="130"/>
      <c r="PXO95" s="130"/>
      <c r="PXP95" s="130"/>
      <c r="PXQ95" s="130"/>
      <c r="PXR95" s="130"/>
      <c r="PXS95" s="130"/>
      <c r="PXT95" s="130"/>
      <c r="PXU95" s="130"/>
      <c r="PXV95" s="130"/>
      <c r="PXW95" s="130"/>
      <c r="PXX95" s="130"/>
      <c r="PXY95" s="130"/>
      <c r="PXZ95" s="130"/>
      <c r="PYA95" s="130"/>
      <c r="PYB95" s="130"/>
      <c r="PYC95" s="130"/>
      <c r="PYD95" s="130"/>
      <c r="PYE95" s="130"/>
      <c r="PYF95" s="130"/>
      <c r="PYG95" s="130"/>
      <c r="PYH95" s="130"/>
      <c r="PYI95" s="130"/>
      <c r="PYJ95" s="130"/>
      <c r="PYK95" s="130"/>
      <c r="PYL95" s="130"/>
      <c r="PYM95" s="130"/>
      <c r="PYN95" s="130"/>
      <c r="PYO95" s="130"/>
      <c r="PYP95" s="130"/>
      <c r="PYQ95" s="130"/>
      <c r="PYR95" s="130"/>
      <c r="PYS95" s="130"/>
      <c r="PYT95" s="130"/>
      <c r="PYU95" s="130"/>
      <c r="PYV95" s="130"/>
      <c r="PYW95" s="130"/>
      <c r="PYX95" s="130"/>
      <c r="PYY95" s="130"/>
      <c r="PYZ95" s="130"/>
      <c r="PZA95" s="130"/>
      <c r="PZB95" s="130"/>
      <c r="PZC95" s="130"/>
      <c r="PZD95" s="130"/>
      <c r="PZE95" s="130"/>
      <c r="PZF95" s="130"/>
      <c r="PZG95" s="130"/>
      <c r="PZH95" s="130"/>
      <c r="PZI95" s="130"/>
      <c r="PZJ95" s="130"/>
      <c r="PZK95" s="130"/>
      <c r="PZL95" s="130"/>
      <c r="PZM95" s="130"/>
      <c r="PZN95" s="130"/>
      <c r="PZO95" s="130"/>
      <c r="PZP95" s="130"/>
      <c r="PZQ95" s="130"/>
      <c r="PZR95" s="130"/>
      <c r="PZS95" s="130"/>
      <c r="PZT95" s="130"/>
      <c r="PZU95" s="130"/>
      <c r="PZV95" s="130"/>
      <c r="PZW95" s="130"/>
      <c r="PZX95" s="130"/>
      <c r="PZY95" s="130"/>
      <c r="PZZ95" s="130"/>
      <c r="QAA95" s="130"/>
      <c r="QAB95" s="130"/>
      <c r="QAC95" s="130"/>
      <c r="QAD95" s="130"/>
      <c r="QAE95" s="130"/>
      <c r="QAF95" s="130"/>
      <c r="QAG95" s="130"/>
      <c r="QAH95" s="130"/>
      <c r="QAI95" s="130"/>
      <c r="QAJ95" s="130"/>
      <c r="QAK95" s="130"/>
      <c r="QAL95" s="130"/>
      <c r="QAM95" s="130"/>
      <c r="QAN95" s="130"/>
      <c r="QAO95" s="130"/>
      <c r="QAP95" s="130"/>
      <c r="QAQ95" s="130"/>
      <c r="QAR95" s="130"/>
      <c r="QAS95" s="130"/>
      <c r="QAT95" s="130"/>
      <c r="QAU95" s="130"/>
      <c r="QAV95" s="130"/>
      <c r="QAW95" s="130"/>
      <c r="QAX95" s="130"/>
      <c r="QAY95" s="130"/>
      <c r="QAZ95" s="130"/>
      <c r="QBA95" s="130"/>
      <c r="QBB95" s="130"/>
      <c r="QBC95" s="130"/>
      <c r="QBD95" s="130"/>
      <c r="QBE95" s="130"/>
      <c r="QBF95" s="130"/>
      <c r="QBG95" s="130"/>
      <c r="QBH95" s="130"/>
      <c r="QBI95" s="130"/>
      <c r="QBJ95" s="130"/>
      <c r="QBK95" s="130"/>
      <c r="QBL95" s="130"/>
      <c r="QBM95" s="130"/>
      <c r="QBN95" s="130"/>
      <c r="QBO95" s="130"/>
      <c r="QBP95" s="130"/>
      <c r="QBQ95" s="130"/>
      <c r="QBR95" s="130"/>
      <c r="QBS95" s="130"/>
      <c r="QBT95" s="130"/>
      <c r="QBU95" s="130"/>
      <c r="QBV95" s="130"/>
      <c r="QBW95" s="130"/>
      <c r="QBX95" s="130"/>
      <c r="QBY95" s="130"/>
      <c r="QBZ95" s="130"/>
      <c r="QCA95" s="130"/>
      <c r="QCB95" s="130"/>
      <c r="QCC95" s="130"/>
      <c r="QCD95" s="130"/>
      <c r="QCE95" s="130"/>
      <c r="QCF95" s="130"/>
      <c r="QCG95" s="130"/>
      <c r="QCH95" s="130"/>
      <c r="QCI95" s="130"/>
      <c r="QCJ95" s="130"/>
      <c r="QCK95" s="130"/>
      <c r="QCL95" s="130"/>
      <c r="QCM95" s="130"/>
      <c r="QCN95" s="130"/>
      <c r="QCO95" s="130"/>
      <c r="QCP95" s="130"/>
      <c r="QCQ95" s="130"/>
      <c r="QCR95" s="130"/>
      <c r="QCS95" s="130"/>
      <c r="QCT95" s="130"/>
      <c r="QCU95" s="130"/>
      <c r="QCV95" s="130"/>
      <c r="QCW95" s="130"/>
      <c r="QCX95" s="130"/>
      <c r="QCY95" s="130"/>
      <c r="QCZ95" s="130"/>
      <c r="QDA95" s="130"/>
      <c r="QDB95" s="130"/>
      <c r="QDC95" s="130"/>
      <c r="QDD95" s="130"/>
      <c r="QDE95" s="130"/>
      <c r="QDF95" s="130"/>
      <c r="QDG95" s="130"/>
      <c r="QDH95" s="130"/>
      <c r="QDI95" s="130"/>
      <c r="QDJ95" s="130"/>
      <c r="QDK95" s="130"/>
      <c r="QDL95" s="130"/>
      <c r="QDM95" s="130"/>
      <c r="QDN95" s="130"/>
      <c r="QDO95" s="130"/>
      <c r="QDP95" s="130"/>
      <c r="QDQ95" s="130"/>
      <c r="QDR95" s="130"/>
      <c r="QDS95" s="130"/>
      <c r="QDT95" s="130"/>
      <c r="QDU95" s="130"/>
      <c r="QDV95" s="130"/>
      <c r="QDW95" s="130"/>
      <c r="QDX95" s="130"/>
      <c r="QDY95" s="130"/>
      <c r="QDZ95" s="130"/>
      <c r="QEA95" s="130"/>
      <c r="QEB95" s="130"/>
      <c r="QEC95" s="130"/>
      <c r="QED95" s="130"/>
      <c r="QEE95" s="130"/>
      <c r="QEF95" s="130"/>
      <c r="QEG95" s="130"/>
      <c r="QEH95" s="130"/>
      <c r="QEI95" s="130"/>
      <c r="QEJ95" s="130"/>
      <c r="QEK95" s="130"/>
      <c r="QEL95" s="130"/>
      <c r="QEM95" s="130"/>
      <c r="QEN95" s="130"/>
      <c r="QEO95" s="130"/>
      <c r="QEP95" s="130"/>
      <c r="QEQ95" s="130"/>
      <c r="QER95" s="130"/>
      <c r="QES95" s="130"/>
      <c r="QET95" s="130"/>
      <c r="QEU95" s="130"/>
      <c r="QEV95" s="130"/>
      <c r="QEW95" s="130"/>
      <c r="QEX95" s="130"/>
      <c r="QEY95" s="130"/>
      <c r="QEZ95" s="130"/>
      <c r="QFA95" s="130"/>
      <c r="QFB95" s="130"/>
      <c r="QFC95" s="130"/>
      <c r="QFD95" s="130"/>
      <c r="QFE95" s="130"/>
      <c r="QFF95" s="130"/>
      <c r="QFG95" s="130"/>
      <c r="QFH95" s="130"/>
      <c r="QFI95" s="130"/>
      <c r="QFJ95" s="130"/>
      <c r="QFK95" s="130"/>
      <c r="QFL95" s="130"/>
      <c r="QFM95" s="130"/>
      <c r="QFN95" s="130"/>
      <c r="QFO95" s="130"/>
      <c r="QFP95" s="130"/>
      <c r="QFQ95" s="130"/>
      <c r="QFR95" s="130"/>
      <c r="QFS95" s="130"/>
      <c r="QFT95" s="130"/>
      <c r="QFU95" s="130"/>
      <c r="QFV95" s="130"/>
      <c r="QFW95" s="130"/>
      <c r="QFX95" s="130"/>
      <c r="QFY95" s="130"/>
      <c r="QFZ95" s="130"/>
      <c r="QGA95" s="130"/>
      <c r="QGB95" s="130"/>
      <c r="QGC95" s="130"/>
      <c r="QGD95" s="130"/>
      <c r="QGE95" s="130"/>
      <c r="QGF95" s="130"/>
      <c r="QGG95" s="130"/>
      <c r="QGH95" s="130"/>
      <c r="QGI95" s="130"/>
      <c r="QGJ95" s="130"/>
      <c r="QGK95" s="130"/>
      <c r="QGL95" s="130"/>
      <c r="QGM95" s="130"/>
      <c r="QGN95" s="130"/>
      <c r="QGO95" s="130"/>
      <c r="QGP95" s="130"/>
      <c r="QGQ95" s="130"/>
      <c r="QGR95" s="130"/>
      <c r="QGS95" s="130"/>
      <c r="QGT95" s="130"/>
      <c r="QGU95" s="130"/>
      <c r="QGV95" s="130"/>
      <c r="QGW95" s="130"/>
      <c r="QGX95" s="130"/>
      <c r="QGY95" s="130"/>
      <c r="QGZ95" s="130"/>
      <c r="QHA95" s="130"/>
      <c r="QHB95" s="130"/>
      <c r="QHC95" s="130"/>
      <c r="QHD95" s="130"/>
      <c r="QHE95" s="130"/>
      <c r="QHF95" s="130"/>
      <c r="QHG95" s="130"/>
      <c r="QHH95" s="130"/>
      <c r="QHI95" s="130"/>
      <c r="QHJ95" s="130"/>
      <c r="QHK95" s="130"/>
      <c r="QHL95" s="130"/>
      <c r="QHM95" s="130"/>
      <c r="QHN95" s="130"/>
      <c r="QHO95" s="130"/>
      <c r="QHP95" s="130"/>
      <c r="QHQ95" s="130"/>
      <c r="QHR95" s="130"/>
      <c r="QHS95" s="130"/>
      <c r="QHT95" s="130"/>
      <c r="QHU95" s="130"/>
      <c r="QHV95" s="130"/>
      <c r="QHW95" s="130"/>
      <c r="QHX95" s="130"/>
      <c r="QHY95" s="130"/>
      <c r="QHZ95" s="130"/>
      <c r="QIA95" s="130"/>
      <c r="QIB95" s="130"/>
      <c r="QIC95" s="130"/>
      <c r="QID95" s="130"/>
      <c r="QIE95" s="130"/>
      <c r="QIF95" s="130"/>
      <c r="QIG95" s="130"/>
      <c r="QIH95" s="130"/>
      <c r="QII95" s="130"/>
      <c r="QIJ95" s="130"/>
      <c r="QIK95" s="130"/>
      <c r="QIL95" s="130"/>
      <c r="QIM95" s="130"/>
      <c r="QIN95" s="130"/>
      <c r="QIO95" s="130"/>
      <c r="QIP95" s="130"/>
      <c r="QIQ95" s="130"/>
      <c r="QIR95" s="130"/>
      <c r="QIS95" s="130"/>
      <c r="QIT95" s="130"/>
      <c r="QIU95" s="130"/>
      <c r="QIV95" s="130"/>
      <c r="QIW95" s="130"/>
      <c r="QIX95" s="130"/>
      <c r="QIY95" s="130"/>
      <c r="QIZ95" s="130"/>
      <c r="QJA95" s="130"/>
      <c r="QJB95" s="130"/>
      <c r="QJC95" s="130"/>
      <c r="QJD95" s="130"/>
      <c r="QJE95" s="130"/>
      <c r="QJF95" s="130"/>
      <c r="QJG95" s="130"/>
      <c r="QJH95" s="130"/>
      <c r="QJI95" s="130"/>
      <c r="QJJ95" s="130"/>
      <c r="QJK95" s="130"/>
      <c r="QJL95" s="130"/>
      <c r="QJM95" s="130"/>
      <c r="QJN95" s="130"/>
      <c r="QJO95" s="130"/>
      <c r="QJP95" s="130"/>
      <c r="QJQ95" s="130"/>
      <c r="QJR95" s="130"/>
      <c r="QJS95" s="130"/>
      <c r="QJT95" s="130"/>
      <c r="QJU95" s="130"/>
      <c r="QJV95" s="130"/>
      <c r="QJW95" s="130"/>
      <c r="QJX95" s="130"/>
      <c r="QJY95" s="130"/>
      <c r="QJZ95" s="130"/>
      <c r="QKA95" s="130"/>
      <c r="QKB95" s="130"/>
      <c r="QKC95" s="130"/>
      <c r="QKD95" s="130"/>
      <c r="QKE95" s="130"/>
      <c r="QKF95" s="130"/>
      <c r="QKG95" s="130"/>
      <c r="QKH95" s="130"/>
      <c r="QKI95" s="130"/>
      <c r="QKJ95" s="130"/>
      <c r="QKK95" s="130"/>
      <c r="QKL95" s="130"/>
      <c r="QKM95" s="130"/>
      <c r="QKN95" s="130"/>
      <c r="QKO95" s="130"/>
      <c r="QKP95" s="130"/>
      <c r="QKQ95" s="130"/>
      <c r="QKR95" s="130"/>
      <c r="QKS95" s="130"/>
      <c r="QKT95" s="130"/>
      <c r="QKU95" s="130"/>
      <c r="QKV95" s="130"/>
      <c r="QKW95" s="130"/>
      <c r="QKX95" s="130"/>
      <c r="QKY95" s="130"/>
      <c r="QKZ95" s="130"/>
      <c r="QLA95" s="130"/>
      <c r="QLB95" s="130"/>
      <c r="QLC95" s="130"/>
      <c r="QLD95" s="130"/>
      <c r="QLE95" s="130"/>
      <c r="QLF95" s="130"/>
      <c r="QLG95" s="130"/>
      <c r="QLH95" s="130"/>
      <c r="QLI95" s="130"/>
      <c r="QLJ95" s="130"/>
      <c r="QLK95" s="130"/>
      <c r="QLL95" s="130"/>
      <c r="QLM95" s="130"/>
      <c r="QLN95" s="130"/>
      <c r="QLO95" s="130"/>
      <c r="QLP95" s="130"/>
      <c r="QLQ95" s="130"/>
      <c r="QLR95" s="130"/>
      <c r="QLS95" s="130"/>
      <c r="QLT95" s="130"/>
      <c r="QLU95" s="130"/>
      <c r="QLV95" s="130"/>
      <c r="QLW95" s="130"/>
      <c r="QLX95" s="130"/>
      <c r="QLY95" s="130"/>
      <c r="QLZ95" s="130"/>
      <c r="QMA95" s="130"/>
      <c r="QMB95" s="130"/>
      <c r="QMC95" s="130"/>
      <c r="QMD95" s="130"/>
      <c r="QME95" s="130"/>
      <c r="QMF95" s="130"/>
      <c r="QMG95" s="130"/>
      <c r="QMH95" s="130"/>
      <c r="QMI95" s="130"/>
      <c r="QMJ95" s="130"/>
      <c r="QMK95" s="130"/>
      <c r="QML95" s="130"/>
      <c r="QMM95" s="130"/>
      <c r="QMN95" s="130"/>
      <c r="QMO95" s="130"/>
      <c r="QMP95" s="130"/>
      <c r="QMQ95" s="130"/>
      <c r="QMR95" s="130"/>
      <c r="QMS95" s="130"/>
      <c r="QMT95" s="130"/>
      <c r="QMU95" s="130"/>
      <c r="QMV95" s="130"/>
      <c r="QMW95" s="130"/>
      <c r="QMX95" s="130"/>
      <c r="QMY95" s="130"/>
      <c r="QMZ95" s="130"/>
      <c r="QNA95" s="130"/>
      <c r="QNB95" s="130"/>
      <c r="QNC95" s="130"/>
      <c r="QND95" s="130"/>
      <c r="QNE95" s="130"/>
      <c r="QNF95" s="130"/>
      <c r="QNG95" s="130"/>
      <c r="QNH95" s="130"/>
      <c r="QNI95" s="130"/>
      <c r="QNJ95" s="130"/>
      <c r="QNK95" s="130"/>
      <c r="QNL95" s="130"/>
      <c r="QNM95" s="130"/>
      <c r="QNN95" s="130"/>
      <c r="QNO95" s="130"/>
      <c r="QNP95" s="130"/>
      <c r="QNQ95" s="130"/>
      <c r="QNR95" s="130"/>
      <c r="QNS95" s="130"/>
      <c r="QNT95" s="130"/>
      <c r="QNU95" s="130"/>
      <c r="QNV95" s="130"/>
      <c r="QNW95" s="130"/>
      <c r="QNX95" s="130"/>
      <c r="QNY95" s="130"/>
      <c r="QNZ95" s="130"/>
      <c r="QOA95" s="130"/>
      <c r="QOB95" s="130"/>
      <c r="QOC95" s="130"/>
      <c r="QOD95" s="130"/>
      <c r="QOE95" s="130"/>
      <c r="QOF95" s="130"/>
      <c r="QOG95" s="130"/>
      <c r="QOH95" s="130"/>
      <c r="QOI95" s="130"/>
      <c r="QOJ95" s="130"/>
      <c r="QOK95" s="130"/>
      <c r="QOL95" s="130"/>
      <c r="QOM95" s="130"/>
      <c r="QON95" s="130"/>
      <c r="QOO95" s="130"/>
      <c r="QOP95" s="130"/>
      <c r="QOQ95" s="130"/>
      <c r="QOR95" s="130"/>
      <c r="QOS95" s="130"/>
      <c r="QOT95" s="130"/>
      <c r="QOU95" s="130"/>
      <c r="QOV95" s="130"/>
      <c r="QOW95" s="130"/>
      <c r="QOX95" s="130"/>
      <c r="QOY95" s="130"/>
      <c r="QOZ95" s="130"/>
      <c r="QPA95" s="130"/>
      <c r="QPB95" s="130"/>
      <c r="QPC95" s="130"/>
      <c r="QPD95" s="130"/>
      <c r="QPE95" s="130"/>
      <c r="QPF95" s="130"/>
      <c r="QPG95" s="130"/>
      <c r="QPH95" s="130"/>
      <c r="QPI95" s="130"/>
      <c r="QPJ95" s="130"/>
      <c r="QPK95" s="130"/>
      <c r="QPL95" s="130"/>
      <c r="QPM95" s="130"/>
      <c r="QPN95" s="130"/>
      <c r="QPO95" s="130"/>
      <c r="QPP95" s="130"/>
      <c r="QPQ95" s="130"/>
      <c r="QPR95" s="130"/>
      <c r="QPS95" s="130"/>
      <c r="QPT95" s="130"/>
      <c r="QPU95" s="130"/>
      <c r="QPV95" s="130"/>
      <c r="QPW95" s="130"/>
      <c r="QPX95" s="130"/>
      <c r="QPY95" s="130"/>
      <c r="QPZ95" s="130"/>
      <c r="QQA95" s="130"/>
      <c r="QQB95" s="130"/>
      <c r="QQC95" s="130"/>
      <c r="QQD95" s="130"/>
      <c r="QQE95" s="130"/>
      <c r="QQF95" s="130"/>
      <c r="QQG95" s="130"/>
      <c r="QQH95" s="130"/>
      <c r="QQI95" s="130"/>
      <c r="QQJ95" s="130"/>
      <c r="QQK95" s="130"/>
      <c r="QQL95" s="130"/>
      <c r="QQM95" s="130"/>
      <c r="QQN95" s="130"/>
      <c r="QQO95" s="130"/>
      <c r="QQP95" s="130"/>
      <c r="QQQ95" s="130"/>
      <c r="QQR95" s="130"/>
      <c r="QQS95" s="130"/>
      <c r="QQT95" s="130"/>
      <c r="QQU95" s="130"/>
      <c r="QQV95" s="130"/>
      <c r="QQW95" s="130"/>
      <c r="QQX95" s="130"/>
      <c r="QQY95" s="130"/>
      <c r="QQZ95" s="130"/>
      <c r="QRA95" s="130"/>
      <c r="QRB95" s="130"/>
      <c r="QRC95" s="130"/>
      <c r="QRD95" s="130"/>
      <c r="QRE95" s="130"/>
      <c r="QRF95" s="130"/>
      <c r="QRG95" s="130"/>
      <c r="QRH95" s="130"/>
      <c r="QRI95" s="130"/>
      <c r="QRJ95" s="130"/>
      <c r="QRK95" s="130"/>
      <c r="QRL95" s="130"/>
      <c r="QRM95" s="130"/>
      <c r="QRN95" s="130"/>
      <c r="QRO95" s="130"/>
      <c r="QRP95" s="130"/>
      <c r="QRQ95" s="130"/>
      <c r="QRR95" s="130"/>
      <c r="QRS95" s="130"/>
      <c r="QRT95" s="130"/>
      <c r="QRU95" s="130"/>
      <c r="QRV95" s="130"/>
      <c r="QRW95" s="130"/>
      <c r="QRX95" s="130"/>
      <c r="QRY95" s="130"/>
      <c r="QRZ95" s="130"/>
      <c r="QSA95" s="130"/>
      <c r="QSB95" s="130"/>
      <c r="QSC95" s="130"/>
      <c r="QSD95" s="130"/>
      <c r="QSE95" s="130"/>
      <c r="QSF95" s="130"/>
      <c r="QSG95" s="130"/>
      <c r="QSH95" s="130"/>
      <c r="QSI95" s="130"/>
      <c r="QSJ95" s="130"/>
      <c r="QSK95" s="130"/>
      <c r="QSL95" s="130"/>
      <c r="QSM95" s="130"/>
      <c r="QSN95" s="130"/>
      <c r="QSO95" s="130"/>
      <c r="QSP95" s="130"/>
      <c r="QSQ95" s="130"/>
      <c r="QSR95" s="130"/>
      <c r="QSS95" s="130"/>
      <c r="QST95" s="130"/>
      <c r="QSU95" s="130"/>
      <c r="QSV95" s="130"/>
      <c r="QSW95" s="130"/>
      <c r="QSX95" s="130"/>
      <c r="QSY95" s="130"/>
      <c r="QSZ95" s="130"/>
      <c r="QTA95" s="130"/>
      <c r="QTB95" s="130"/>
      <c r="QTC95" s="130"/>
      <c r="QTD95" s="130"/>
      <c r="QTE95" s="130"/>
      <c r="QTF95" s="130"/>
      <c r="QTG95" s="130"/>
      <c r="QTH95" s="130"/>
      <c r="QTI95" s="130"/>
      <c r="QTJ95" s="130"/>
      <c r="QTK95" s="130"/>
      <c r="QTL95" s="130"/>
      <c r="QTM95" s="130"/>
      <c r="QTN95" s="130"/>
      <c r="QTO95" s="130"/>
      <c r="QTP95" s="130"/>
      <c r="QTQ95" s="130"/>
      <c r="QTR95" s="130"/>
      <c r="QTS95" s="130"/>
      <c r="QTT95" s="130"/>
      <c r="QTU95" s="130"/>
      <c r="QTV95" s="130"/>
      <c r="QTW95" s="130"/>
      <c r="QTX95" s="130"/>
      <c r="QTY95" s="130"/>
      <c r="QTZ95" s="130"/>
      <c r="QUA95" s="130"/>
      <c r="QUB95" s="130"/>
      <c r="QUC95" s="130"/>
      <c r="QUD95" s="130"/>
      <c r="QUE95" s="130"/>
      <c r="QUF95" s="130"/>
      <c r="QUG95" s="130"/>
      <c r="QUH95" s="130"/>
      <c r="QUI95" s="130"/>
      <c r="QUJ95" s="130"/>
      <c r="QUK95" s="130"/>
      <c r="QUL95" s="130"/>
      <c r="QUM95" s="130"/>
      <c r="QUN95" s="130"/>
      <c r="QUO95" s="130"/>
      <c r="QUP95" s="130"/>
      <c r="QUQ95" s="130"/>
      <c r="QUR95" s="130"/>
      <c r="QUS95" s="130"/>
      <c r="QUT95" s="130"/>
      <c r="QUU95" s="130"/>
      <c r="QUV95" s="130"/>
      <c r="QUW95" s="130"/>
      <c r="QUX95" s="130"/>
      <c r="QUY95" s="130"/>
      <c r="QUZ95" s="130"/>
      <c r="QVA95" s="130"/>
      <c r="QVB95" s="130"/>
      <c r="QVC95" s="130"/>
      <c r="QVD95" s="130"/>
      <c r="QVE95" s="130"/>
      <c r="QVF95" s="130"/>
      <c r="QVG95" s="130"/>
      <c r="QVH95" s="130"/>
      <c r="QVI95" s="130"/>
      <c r="QVJ95" s="130"/>
      <c r="QVK95" s="130"/>
      <c r="QVL95" s="130"/>
      <c r="QVM95" s="130"/>
      <c r="QVN95" s="130"/>
      <c r="QVO95" s="130"/>
      <c r="QVP95" s="130"/>
      <c r="QVQ95" s="130"/>
      <c r="QVR95" s="130"/>
      <c r="QVS95" s="130"/>
      <c r="QVT95" s="130"/>
      <c r="QVU95" s="130"/>
      <c r="QVV95" s="130"/>
      <c r="QVW95" s="130"/>
      <c r="QVX95" s="130"/>
      <c r="QVY95" s="130"/>
      <c r="QVZ95" s="130"/>
      <c r="QWA95" s="130"/>
      <c r="QWB95" s="130"/>
      <c r="QWC95" s="130"/>
      <c r="QWD95" s="130"/>
      <c r="QWE95" s="130"/>
      <c r="QWF95" s="130"/>
      <c r="QWG95" s="130"/>
      <c r="QWH95" s="130"/>
      <c r="QWI95" s="130"/>
      <c r="QWJ95" s="130"/>
      <c r="QWK95" s="130"/>
      <c r="QWL95" s="130"/>
      <c r="QWM95" s="130"/>
      <c r="QWN95" s="130"/>
      <c r="QWO95" s="130"/>
      <c r="QWP95" s="130"/>
      <c r="QWQ95" s="130"/>
      <c r="QWR95" s="130"/>
      <c r="QWS95" s="130"/>
      <c r="QWT95" s="130"/>
      <c r="QWU95" s="130"/>
      <c r="QWV95" s="130"/>
      <c r="QWW95" s="130"/>
      <c r="QWX95" s="130"/>
      <c r="QWY95" s="130"/>
      <c r="QWZ95" s="130"/>
      <c r="QXA95" s="130"/>
      <c r="QXB95" s="130"/>
      <c r="QXC95" s="130"/>
      <c r="QXD95" s="130"/>
      <c r="QXE95" s="130"/>
      <c r="QXF95" s="130"/>
      <c r="QXG95" s="130"/>
      <c r="QXH95" s="130"/>
      <c r="QXI95" s="130"/>
      <c r="QXJ95" s="130"/>
      <c r="QXK95" s="130"/>
      <c r="QXL95" s="130"/>
      <c r="QXM95" s="130"/>
      <c r="QXN95" s="130"/>
      <c r="QXO95" s="130"/>
      <c r="QXP95" s="130"/>
      <c r="QXQ95" s="130"/>
      <c r="QXR95" s="130"/>
      <c r="QXS95" s="130"/>
      <c r="QXT95" s="130"/>
      <c r="QXU95" s="130"/>
      <c r="QXV95" s="130"/>
      <c r="QXW95" s="130"/>
      <c r="QXX95" s="130"/>
      <c r="QXY95" s="130"/>
      <c r="QXZ95" s="130"/>
      <c r="QYA95" s="130"/>
      <c r="QYB95" s="130"/>
      <c r="QYC95" s="130"/>
      <c r="QYD95" s="130"/>
      <c r="QYE95" s="130"/>
      <c r="QYF95" s="130"/>
      <c r="QYG95" s="130"/>
      <c r="QYH95" s="130"/>
      <c r="QYI95" s="130"/>
      <c r="QYJ95" s="130"/>
      <c r="QYK95" s="130"/>
      <c r="QYL95" s="130"/>
      <c r="QYM95" s="130"/>
      <c r="QYN95" s="130"/>
      <c r="QYO95" s="130"/>
      <c r="QYP95" s="130"/>
      <c r="QYQ95" s="130"/>
      <c r="QYR95" s="130"/>
      <c r="QYS95" s="130"/>
      <c r="QYT95" s="130"/>
      <c r="QYU95" s="130"/>
      <c r="QYV95" s="130"/>
      <c r="QYW95" s="130"/>
      <c r="QYX95" s="130"/>
      <c r="QYY95" s="130"/>
      <c r="QYZ95" s="130"/>
      <c r="QZA95" s="130"/>
      <c r="QZB95" s="130"/>
      <c r="QZC95" s="130"/>
      <c r="QZD95" s="130"/>
      <c r="QZE95" s="130"/>
      <c r="QZF95" s="130"/>
      <c r="QZG95" s="130"/>
      <c r="QZH95" s="130"/>
      <c r="QZI95" s="130"/>
      <c r="QZJ95" s="130"/>
      <c r="QZK95" s="130"/>
      <c r="QZL95" s="130"/>
      <c r="QZM95" s="130"/>
      <c r="QZN95" s="130"/>
      <c r="QZO95" s="130"/>
      <c r="QZP95" s="130"/>
      <c r="QZQ95" s="130"/>
      <c r="QZR95" s="130"/>
      <c r="QZS95" s="130"/>
      <c r="QZT95" s="130"/>
      <c r="QZU95" s="130"/>
      <c r="QZV95" s="130"/>
      <c r="QZW95" s="130"/>
      <c r="QZX95" s="130"/>
      <c r="QZY95" s="130"/>
      <c r="QZZ95" s="130"/>
      <c r="RAA95" s="130"/>
      <c r="RAB95" s="130"/>
      <c r="RAC95" s="130"/>
      <c r="RAD95" s="130"/>
      <c r="RAE95" s="130"/>
      <c r="RAF95" s="130"/>
      <c r="RAG95" s="130"/>
      <c r="RAH95" s="130"/>
      <c r="RAI95" s="130"/>
      <c r="RAJ95" s="130"/>
      <c r="RAK95" s="130"/>
      <c r="RAL95" s="130"/>
      <c r="RAM95" s="130"/>
      <c r="RAN95" s="130"/>
      <c r="RAO95" s="130"/>
      <c r="RAP95" s="130"/>
      <c r="RAQ95" s="130"/>
      <c r="RAR95" s="130"/>
      <c r="RAS95" s="130"/>
      <c r="RAT95" s="130"/>
      <c r="RAU95" s="130"/>
      <c r="RAV95" s="130"/>
      <c r="RAW95" s="130"/>
      <c r="RAX95" s="130"/>
      <c r="RAY95" s="130"/>
      <c r="RAZ95" s="130"/>
      <c r="RBA95" s="130"/>
      <c r="RBB95" s="130"/>
      <c r="RBC95" s="130"/>
      <c r="RBD95" s="130"/>
      <c r="RBE95" s="130"/>
      <c r="RBF95" s="130"/>
      <c r="RBG95" s="130"/>
      <c r="RBH95" s="130"/>
      <c r="RBI95" s="130"/>
      <c r="RBJ95" s="130"/>
      <c r="RBK95" s="130"/>
      <c r="RBL95" s="130"/>
      <c r="RBM95" s="130"/>
      <c r="RBN95" s="130"/>
      <c r="RBO95" s="130"/>
      <c r="RBP95" s="130"/>
      <c r="RBQ95" s="130"/>
      <c r="RBR95" s="130"/>
      <c r="RBS95" s="130"/>
      <c r="RBT95" s="130"/>
      <c r="RBU95" s="130"/>
      <c r="RBV95" s="130"/>
      <c r="RBW95" s="130"/>
      <c r="RBX95" s="130"/>
      <c r="RBY95" s="130"/>
      <c r="RBZ95" s="130"/>
      <c r="RCA95" s="130"/>
      <c r="RCB95" s="130"/>
      <c r="RCC95" s="130"/>
      <c r="RCD95" s="130"/>
      <c r="RCE95" s="130"/>
      <c r="RCF95" s="130"/>
      <c r="RCG95" s="130"/>
      <c r="RCH95" s="130"/>
      <c r="RCI95" s="130"/>
      <c r="RCJ95" s="130"/>
      <c r="RCK95" s="130"/>
      <c r="RCL95" s="130"/>
      <c r="RCM95" s="130"/>
      <c r="RCN95" s="130"/>
      <c r="RCO95" s="130"/>
      <c r="RCP95" s="130"/>
      <c r="RCQ95" s="130"/>
      <c r="RCR95" s="130"/>
      <c r="RCS95" s="130"/>
      <c r="RCT95" s="130"/>
      <c r="RCU95" s="130"/>
      <c r="RCV95" s="130"/>
      <c r="RCW95" s="130"/>
      <c r="RCX95" s="130"/>
      <c r="RCY95" s="130"/>
      <c r="RCZ95" s="130"/>
      <c r="RDA95" s="130"/>
      <c r="RDB95" s="130"/>
      <c r="RDC95" s="130"/>
      <c r="RDD95" s="130"/>
      <c r="RDE95" s="130"/>
      <c r="RDF95" s="130"/>
      <c r="RDG95" s="130"/>
      <c r="RDH95" s="130"/>
      <c r="RDI95" s="130"/>
      <c r="RDJ95" s="130"/>
      <c r="RDK95" s="130"/>
      <c r="RDL95" s="130"/>
      <c r="RDM95" s="130"/>
      <c r="RDN95" s="130"/>
      <c r="RDO95" s="130"/>
      <c r="RDP95" s="130"/>
      <c r="RDQ95" s="130"/>
      <c r="RDR95" s="130"/>
      <c r="RDS95" s="130"/>
      <c r="RDT95" s="130"/>
      <c r="RDU95" s="130"/>
      <c r="RDV95" s="130"/>
      <c r="RDW95" s="130"/>
      <c r="RDX95" s="130"/>
      <c r="RDY95" s="130"/>
      <c r="RDZ95" s="130"/>
      <c r="REA95" s="130"/>
      <c r="REB95" s="130"/>
      <c r="REC95" s="130"/>
      <c r="RED95" s="130"/>
      <c r="REE95" s="130"/>
      <c r="REF95" s="130"/>
      <c r="REG95" s="130"/>
      <c r="REH95" s="130"/>
      <c r="REI95" s="130"/>
      <c r="REJ95" s="130"/>
      <c r="REK95" s="130"/>
      <c r="REL95" s="130"/>
      <c r="REM95" s="130"/>
      <c r="REN95" s="130"/>
      <c r="REO95" s="130"/>
      <c r="REP95" s="130"/>
      <c r="REQ95" s="130"/>
      <c r="RER95" s="130"/>
      <c r="RES95" s="130"/>
      <c r="RET95" s="130"/>
      <c r="REU95" s="130"/>
      <c r="REV95" s="130"/>
      <c r="REW95" s="130"/>
      <c r="REX95" s="130"/>
      <c r="REY95" s="130"/>
      <c r="REZ95" s="130"/>
      <c r="RFA95" s="130"/>
      <c r="RFB95" s="130"/>
      <c r="RFC95" s="130"/>
      <c r="RFD95" s="130"/>
      <c r="RFE95" s="130"/>
      <c r="RFF95" s="130"/>
      <c r="RFG95" s="130"/>
      <c r="RFH95" s="130"/>
      <c r="RFI95" s="130"/>
      <c r="RFJ95" s="130"/>
      <c r="RFK95" s="130"/>
      <c r="RFL95" s="130"/>
      <c r="RFM95" s="130"/>
      <c r="RFN95" s="130"/>
      <c r="RFO95" s="130"/>
      <c r="RFP95" s="130"/>
      <c r="RFQ95" s="130"/>
      <c r="RFR95" s="130"/>
      <c r="RFS95" s="130"/>
      <c r="RFT95" s="130"/>
      <c r="RFU95" s="130"/>
      <c r="RFV95" s="130"/>
      <c r="RFW95" s="130"/>
      <c r="RFX95" s="130"/>
      <c r="RFY95" s="130"/>
      <c r="RFZ95" s="130"/>
      <c r="RGA95" s="130"/>
      <c r="RGB95" s="130"/>
      <c r="RGC95" s="130"/>
      <c r="RGD95" s="130"/>
      <c r="RGE95" s="130"/>
      <c r="RGF95" s="130"/>
      <c r="RGG95" s="130"/>
      <c r="RGH95" s="130"/>
      <c r="RGI95" s="130"/>
      <c r="RGJ95" s="130"/>
      <c r="RGK95" s="130"/>
      <c r="RGL95" s="130"/>
      <c r="RGM95" s="130"/>
      <c r="RGN95" s="130"/>
      <c r="RGO95" s="130"/>
      <c r="RGP95" s="130"/>
      <c r="RGQ95" s="130"/>
      <c r="RGR95" s="130"/>
      <c r="RGS95" s="130"/>
      <c r="RGT95" s="130"/>
      <c r="RGU95" s="130"/>
      <c r="RGV95" s="130"/>
      <c r="RGW95" s="130"/>
      <c r="RGX95" s="130"/>
      <c r="RGY95" s="130"/>
      <c r="RGZ95" s="130"/>
      <c r="RHA95" s="130"/>
      <c r="RHB95" s="130"/>
      <c r="RHC95" s="130"/>
      <c r="RHD95" s="130"/>
      <c r="RHE95" s="130"/>
      <c r="RHF95" s="130"/>
      <c r="RHG95" s="130"/>
      <c r="RHH95" s="130"/>
      <c r="RHI95" s="130"/>
      <c r="RHJ95" s="130"/>
      <c r="RHK95" s="130"/>
      <c r="RHL95" s="130"/>
      <c r="RHM95" s="130"/>
      <c r="RHN95" s="130"/>
      <c r="RHO95" s="130"/>
      <c r="RHP95" s="130"/>
      <c r="RHQ95" s="130"/>
      <c r="RHR95" s="130"/>
      <c r="RHS95" s="130"/>
      <c r="RHT95" s="130"/>
      <c r="RHU95" s="130"/>
      <c r="RHV95" s="130"/>
      <c r="RHW95" s="130"/>
      <c r="RHX95" s="130"/>
      <c r="RHY95" s="130"/>
      <c r="RHZ95" s="130"/>
      <c r="RIA95" s="130"/>
      <c r="RIB95" s="130"/>
      <c r="RIC95" s="130"/>
      <c r="RID95" s="130"/>
      <c r="RIE95" s="130"/>
      <c r="RIF95" s="130"/>
      <c r="RIG95" s="130"/>
      <c r="RIH95" s="130"/>
      <c r="RII95" s="130"/>
      <c r="RIJ95" s="130"/>
      <c r="RIK95" s="130"/>
      <c r="RIL95" s="130"/>
      <c r="RIM95" s="130"/>
      <c r="RIN95" s="130"/>
      <c r="RIO95" s="130"/>
      <c r="RIP95" s="130"/>
      <c r="RIQ95" s="130"/>
      <c r="RIR95" s="130"/>
      <c r="RIS95" s="130"/>
      <c r="RIT95" s="130"/>
      <c r="RIU95" s="130"/>
      <c r="RIV95" s="130"/>
      <c r="RIW95" s="130"/>
      <c r="RIX95" s="130"/>
      <c r="RIY95" s="130"/>
      <c r="RIZ95" s="130"/>
      <c r="RJA95" s="130"/>
      <c r="RJB95" s="130"/>
      <c r="RJC95" s="130"/>
      <c r="RJD95" s="130"/>
      <c r="RJE95" s="130"/>
      <c r="RJF95" s="130"/>
      <c r="RJG95" s="130"/>
      <c r="RJH95" s="130"/>
      <c r="RJI95" s="130"/>
      <c r="RJJ95" s="130"/>
      <c r="RJK95" s="130"/>
      <c r="RJL95" s="130"/>
      <c r="RJM95" s="130"/>
      <c r="RJN95" s="130"/>
      <c r="RJO95" s="130"/>
      <c r="RJP95" s="130"/>
      <c r="RJQ95" s="130"/>
      <c r="RJR95" s="130"/>
      <c r="RJS95" s="130"/>
      <c r="RJT95" s="130"/>
      <c r="RJU95" s="130"/>
      <c r="RJV95" s="130"/>
      <c r="RJW95" s="130"/>
      <c r="RJX95" s="130"/>
      <c r="RJY95" s="130"/>
      <c r="RJZ95" s="130"/>
      <c r="RKA95" s="130"/>
      <c r="RKB95" s="130"/>
      <c r="RKC95" s="130"/>
      <c r="RKD95" s="130"/>
      <c r="RKE95" s="130"/>
      <c r="RKF95" s="130"/>
      <c r="RKG95" s="130"/>
      <c r="RKH95" s="130"/>
      <c r="RKI95" s="130"/>
      <c r="RKJ95" s="130"/>
      <c r="RKK95" s="130"/>
      <c r="RKL95" s="130"/>
      <c r="RKM95" s="130"/>
      <c r="RKN95" s="130"/>
      <c r="RKO95" s="130"/>
      <c r="RKP95" s="130"/>
      <c r="RKQ95" s="130"/>
      <c r="RKR95" s="130"/>
      <c r="RKS95" s="130"/>
      <c r="RKT95" s="130"/>
      <c r="RKU95" s="130"/>
      <c r="RKV95" s="130"/>
      <c r="RKW95" s="130"/>
      <c r="RKX95" s="130"/>
      <c r="RKY95" s="130"/>
      <c r="RKZ95" s="130"/>
      <c r="RLA95" s="130"/>
      <c r="RLB95" s="130"/>
      <c r="RLC95" s="130"/>
      <c r="RLD95" s="130"/>
      <c r="RLE95" s="130"/>
      <c r="RLF95" s="130"/>
      <c r="RLG95" s="130"/>
      <c r="RLH95" s="130"/>
      <c r="RLI95" s="130"/>
      <c r="RLJ95" s="130"/>
      <c r="RLK95" s="130"/>
      <c r="RLL95" s="130"/>
      <c r="RLM95" s="130"/>
      <c r="RLN95" s="130"/>
      <c r="RLO95" s="130"/>
      <c r="RLP95" s="130"/>
      <c r="RLQ95" s="130"/>
      <c r="RLR95" s="130"/>
      <c r="RLS95" s="130"/>
      <c r="RLT95" s="130"/>
      <c r="RLU95" s="130"/>
      <c r="RLV95" s="130"/>
      <c r="RLW95" s="130"/>
      <c r="RLX95" s="130"/>
      <c r="RLY95" s="130"/>
      <c r="RLZ95" s="130"/>
      <c r="RMA95" s="130"/>
      <c r="RMB95" s="130"/>
      <c r="RMC95" s="130"/>
      <c r="RMD95" s="130"/>
      <c r="RME95" s="130"/>
      <c r="RMF95" s="130"/>
      <c r="RMG95" s="130"/>
      <c r="RMH95" s="130"/>
      <c r="RMI95" s="130"/>
      <c r="RMJ95" s="130"/>
      <c r="RMK95" s="130"/>
      <c r="RML95" s="130"/>
      <c r="RMM95" s="130"/>
      <c r="RMN95" s="130"/>
      <c r="RMO95" s="130"/>
      <c r="RMP95" s="130"/>
      <c r="RMQ95" s="130"/>
      <c r="RMR95" s="130"/>
      <c r="RMS95" s="130"/>
      <c r="RMT95" s="130"/>
      <c r="RMU95" s="130"/>
      <c r="RMV95" s="130"/>
      <c r="RMW95" s="130"/>
      <c r="RMX95" s="130"/>
      <c r="RMY95" s="130"/>
      <c r="RMZ95" s="130"/>
      <c r="RNA95" s="130"/>
      <c r="RNB95" s="130"/>
      <c r="RNC95" s="130"/>
      <c r="RND95" s="130"/>
      <c r="RNE95" s="130"/>
      <c r="RNF95" s="130"/>
      <c r="RNG95" s="130"/>
      <c r="RNH95" s="130"/>
      <c r="RNI95" s="130"/>
      <c r="RNJ95" s="130"/>
      <c r="RNK95" s="130"/>
      <c r="RNL95" s="130"/>
      <c r="RNM95" s="130"/>
      <c r="RNN95" s="130"/>
      <c r="RNO95" s="130"/>
      <c r="RNP95" s="130"/>
      <c r="RNQ95" s="130"/>
      <c r="RNR95" s="130"/>
      <c r="RNS95" s="130"/>
      <c r="RNT95" s="130"/>
      <c r="RNU95" s="130"/>
      <c r="RNV95" s="130"/>
      <c r="RNW95" s="130"/>
      <c r="RNX95" s="130"/>
      <c r="RNY95" s="130"/>
      <c r="RNZ95" s="130"/>
      <c r="ROA95" s="130"/>
      <c r="ROB95" s="130"/>
      <c r="ROC95" s="130"/>
      <c r="ROD95" s="130"/>
      <c r="ROE95" s="130"/>
      <c r="ROF95" s="130"/>
      <c r="ROG95" s="130"/>
      <c r="ROH95" s="130"/>
      <c r="ROI95" s="130"/>
      <c r="ROJ95" s="130"/>
      <c r="ROK95" s="130"/>
      <c r="ROL95" s="130"/>
      <c r="ROM95" s="130"/>
      <c r="RON95" s="130"/>
      <c r="ROO95" s="130"/>
      <c r="ROP95" s="130"/>
      <c r="ROQ95" s="130"/>
      <c r="ROR95" s="130"/>
      <c r="ROS95" s="130"/>
      <c r="ROT95" s="130"/>
      <c r="ROU95" s="130"/>
      <c r="ROV95" s="130"/>
      <c r="ROW95" s="130"/>
      <c r="ROX95" s="130"/>
      <c r="ROY95" s="130"/>
      <c r="ROZ95" s="130"/>
      <c r="RPA95" s="130"/>
      <c r="RPB95" s="130"/>
      <c r="RPC95" s="130"/>
      <c r="RPD95" s="130"/>
      <c r="RPE95" s="130"/>
      <c r="RPF95" s="130"/>
      <c r="RPG95" s="130"/>
      <c r="RPH95" s="130"/>
      <c r="RPI95" s="130"/>
      <c r="RPJ95" s="130"/>
      <c r="RPK95" s="130"/>
      <c r="RPL95" s="130"/>
      <c r="RPM95" s="130"/>
      <c r="RPN95" s="130"/>
      <c r="RPO95" s="130"/>
      <c r="RPP95" s="130"/>
      <c r="RPQ95" s="130"/>
      <c r="RPR95" s="130"/>
      <c r="RPS95" s="130"/>
      <c r="RPT95" s="130"/>
      <c r="RPU95" s="130"/>
      <c r="RPV95" s="130"/>
      <c r="RPW95" s="130"/>
      <c r="RPX95" s="130"/>
      <c r="RPY95" s="130"/>
      <c r="RPZ95" s="130"/>
      <c r="RQA95" s="130"/>
      <c r="RQB95" s="130"/>
      <c r="RQC95" s="130"/>
      <c r="RQD95" s="130"/>
      <c r="RQE95" s="130"/>
      <c r="RQF95" s="130"/>
      <c r="RQG95" s="130"/>
      <c r="RQH95" s="130"/>
      <c r="RQI95" s="130"/>
      <c r="RQJ95" s="130"/>
      <c r="RQK95" s="130"/>
      <c r="RQL95" s="130"/>
      <c r="RQM95" s="130"/>
      <c r="RQN95" s="130"/>
      <c r="RQO95" s="130"/>
      <c r="RQP95" s="130"/>
      <c r="RQQ95" s="130"/>
      <c r="RQR95" s="130"/>
      <c r="RQS95" s="130"/>
      <c r="RQT95" s="130"/>
      <c r="RQU95" s="130"/>
      <c r="RQV95" s="130"/>
      <c r="RQW95" s="130"/>
      <c r="RQX95" s="130"/>
      <c r="RQY95" s="130"/>
      <c r="RQZ95" s="130"/>
      <c r="RRA95" s="130"/>
      <c r="RRB95" s="130"/>
      <c r="RRC95" s="130"/>
      <c r="RRD95" s="130"/>
      <c r="RRE95" s="130"/>
      <c r="RRF95" s="130"/>
      <c r="RRG95" s="130"/>
      <c r="RRH95" s="130"/>
      <c r="RRI95" s="130"/>
      <c r="RRJ95" s="130"/>
      <c r="RRK95" s="130"/>
      <c r="RRL95" s="130"/>
      <c r="RRM95" s="130"/>
      <c r="RRN95" s="130"/>
      <c r="RRO95" s="130"/>
      <c r="RRP95" s="130"/>
      <c r="RRQ95" s="130"/>
      <c r="RRR95" s="130"/>
      <c r="RRS95" s="130"/>
      <c r="RRT95" s="130"/>
      <c r="RRU95" s="130"/>
      <c r="RRV95" s="130"/>
      <c r="RRW95" s="130"/>
      <c r="RRX95" s="130"/>
      <c r="RRY95" s="130"/>
      <c r="RRZ95" s="130"/>
      <c r="RSA95" s="130"/>
      <c r="RSB95" s="130"/>
      <c r="RSC95" s="130"/>
      <c r="RSD95" s="130"/>
      <c r="RSE95" s="130"/>
      <c r="RSF95" s="130"/>
      <c r="RSG95" s="130"/>
      <c r="RSH95" s="130"/>
      <c r="RSI95" s="130"/>
      <c r="RSJ95" s="130"/>
      <c r="RSK95" s="130"/>
      <c r="RSL95" s="130"/>
      <c r="RSM95" s="130"/>
      <c r="RSN95" s="130"/>
      <c r="RSO95" s="130"/>
      <c r="RSP95" s="130"/>
      <c r="RSQ95" s="130"/>
      <c r="RSR95" s="130"/>
      <c r="RSS95" s="130"/>
      <c r="RST95" s="130"/>
      <c r="RSU95" s="130"/>
      <c r="RSV95" s="130"/>
      <c r="RSW95" s="130"/>
      <c r="RSX95" s="130"/>
      <c r="RSY95" s="130"/>
      <c r="RSZ95" s="130"/>
      <c r="RTA95" s="130"/>
      <c r="RTB95" s="130"/>
      <c r="RTC95" s="130"/>
      <c r="RTD95" s="130"/>
      <c r="RTE95" s="130"/>
      <c r="RTF95" s="130"/>
      <c r="RTG95" s="130"/>
      <c r="RTH95" s="130"/>
      <c r="RTI95" s="130"/>
      <c r="RTJ95" s="130"/>
      <c r="RTK95" s="130"/>
      <c r="RTL95" s="130"/>
      <c r="RTM95" s="130"/>
      <c r="RTN95" s="130"/>
      <c r="RTO95" s="130"/>
      <c r="RTP95" s="130"/>
      <c r="RTQ95" s="130"/>
      <c r="RTR95" s="130"/>
      <c r="RTS95" s="130"/>
      <c r="RTT95" s="130"/>
      <c r="RTU95" s="130"/>
      <c r="RTV95" s="130"/>
      <c r="RTW95" s="130"/>
      <c r="RTX95" s="130"/>
      <c r="RTY95" s="130"/>
      <c r="RTZ95" s="130"/>
      <c r="RUA95" s="130"/>
      <c r="RUB95" s="130"/>
      <c r="RUC95" s="130"/>
      <c r="RUD95" s="130"/>
      <c r="RUE95" s="130"/>
      <c r="RUF95" s="130"/>
      <c r="RUG95" s="130"/>
      <c r="RUH95" s="130"/>
      <c r="RUI95" s="130"/>
      <c r="RUJ95" s="130"/>
      <c r="RUK95" s="130"/>
      <c r="RUL95" s="130"/>
      <c r="RUM95" s="130"/>
      <c r="RUN95" s="130"/>
      <c r="RUO95" s="130"/>
      <c r="RUP95" s="130"/>
      <c r="RUQ95" s="130"/>
      <c r="RUR95" s="130"/>
      <c r="RUS95" s="130"/>
      <c r="RUT95" s="130"/>
      <c r="RUU95" s="130"/>
      <c r="RUV95" s="130"/>
      <c r="RUW95" s="130"/>
      <c r="RUX95" s="130"/>
      <c r="RUY95" s="130"/>
      <c r="RUZ95" s="130"/>
      <c r="RVA95" s="130"/>
      <c r="RVB95" s="130"/>
      <c r="RVC95" s="130"/>
      <c r="RVD95" s="130"/>
      <c r="RVE95" s="130"/>
      <c r="RVF95" s="130"/>
      <c r="RVG95" s="130"/>
      <c r="RVH95" s="130"/>
      <c r="RVI95" s="130"/>
      <c r="RVJ95" s="130"/>
      <c r="RVK95" s="130"/>
      <c r="RVL95" s="130"/>
      <c r="RVM95" s="130"/>
      <c r="RVN95" s="130"/>
      <c r="RVO95" s="130"/>
      <c r="RVP95" s="130"/>
      <c r="RVQ95" s="130"/>
      <c r="RVR95" s="130"/>
      <c r="RVS95" s="130"/>
      <c r="RVT95" s="130"/>
      <c r="RVU95" s="130"/>
      <c r="RVV95" s="130"/>
      <c r="RVW95" s="130"/>
      <c r="RVX95" s="130"/>
      <c r="RVY95" s="130"/>
      <c r="RVZ95" s="130"/>
      <c r="RWA95" s="130"/>
      <c r="RWB95" s="130"/>
      <c r="RWC95" s="130"/>
      <c r="RWD95" s="130"/>
      <c r="RWE95" s="130"/>
      <c r="RWF95" s="130"/>
      <c r="RWG95" s="130"/>
      <c r="RWH95" s="130"/>
      <c r="RWI95" s="130"/>
      <c r="RWJ95" s="130"/>
      <c r="RWK95" s="130"/>
      <c r="RWL95" s="130"/>
      <c r="RWM95" s="130"/>
      <c r="RWN95" s="130"/>
      <c r="RWO95" s="130"/>
      <c r="RWP95" s="130"/>
      <c r="RWQ95" s="130"/>
      <c r="RWR95" s="130"/>
      <c r="RWS95" s="130"/>
      <c r="RWT95" s="130"/>
      <c r="RWU95" s="130"/>
      <c r="RWV95" s="130"/>
      <c r="RWW95" s="130"/>
      <c r="RWX95" s="130"/>
      <c r="RWY95" s="130"/>
      <c r="RWZ95" s="130"/>
      <c r="RXA95" s="130"/>
      <c r="RXB95" s="130"/>
      <c r="RXC95" s="130"/>
      <c r="RXD95" s="130"/>
      <c r="RXE95" s="130"/>
      <c r="RXF95" s="130"/>
      <c r="RXG95" s="130"/>
      <c r="RXH95" s="130"/>
      <c r="RXI95" s="130"/>
      <c r="RXJ95" s="130"/>
      <c r="RXK95" s="130"/>
      <c r="RXL95" s="130"/>
      <c r="RXM95" s="130"/>
      <c r="RXN95" s="130"/>
      <c r="RXO95" s="130"/>
      <c r="RXP95" s="130"/>
      <c r="RXQ95" s="130"/>
      <c r="RXR95" s="130"/>
      <c r="RXS95" s="130"/>
      <c r="RXT95" s="130"/>
      <c r="RXU95" s="130"/>
      <c r="RXV95" s="130"/>
      <c r="RXW95" s="130"/>
      <c r="RXX95" s="130"/>
      <c r="RXY95" s="130"/>
      <c r="RXZ95" s="130"/>
      <c r="RYA95" s="130"/>
      <c r="RYB95" s="130"/>
      <c r="RYC95" s="130"/>
      <c r="RYD95" s="130"/>
      <c r="RYE95" s="130"/>
      <c r="RYF95" s="130"/>
      <c r="RYG95" s="130"/>
      <c r="RYH95" s="130"/>
      <c r="RYI95" s="130"/>
      <c r="RYJ95" s="130"/>
      <c r="RYK95" s="130"/>
      <c r="RYL95" s="130"/>
      <c r="RYM95" s="130"/>
      <c r="RYN95" s="130"/>
      <c r="RYO95" s="130"/>
      <c r="RYP95" s="130"/>
      <c r="RYQ95" s="130"/>
      <c r="RYR95" s="130"/>
      <c r="RYS95" s="130"/>
      <c r="RYT95" s="130"/>
      <c r="RYU95" s="130"/>
      <c r="RYV95" s="130"/>
      <c r="RYW95" s="130"/>
      <c r="RYX95" s="130"/>
      <c r="RYY95" s="130"/>
      <c r="RYZ95" s="130"/>
      <c r="RZA95" s="130"/>
      <c r="RZB95" s="130"/>
      <c r="RZC95" s="130"/>
      <c r="RZD95" s="130"/>
      <c r="RZE95" s="130"/>
      <c r="RZF95" s="130"/>
      <c r="RZG95" s="130"/>
      <c r="RZH95" s="130"/>
      <c r="RZI95" s="130"/>
      <c r="RZJ95" s="130"/>
      <c r="RZK95" s="130"/>
      <c r="RZL95" s="130"/>
      <c r="RZM95" s="130"/>
      <c r="RZN95" s="130"/>
      <c r="RZO95" s="130"/>
      <c r="RZP95" s="130"/>
      <c r="RZQ95" s="130"/>
      <c r="RZR95" s="130"/>
      <c r="RZS95" s="130"/>
      <c r="RZT95" s="130"/>
      <c r="RZU95" s="130"/>
      <c r="RZV95" s="130"/>
      <c r="RZW95" s="130"/>
      <c r="RZX95" s="130"/>
      <c r="RZY95" s="130"/>
      <c r="RZZ95" s="130"/>
      <c r="SAA95" s="130"/>
      <c r="SAB95" s="130"/>
      <c r="SAC95" s="130"/>
      <c r="SAD95" s="130"/>
      <c r="SAE95" s="130"/>
      <c r="SAF95" s="130"/>
      <c r="SAG95" s="130"/>
      <c r="SAH95" s="130"/>
      <c r="SAI95" s="130"/>
      <c r="SAJ95" s="130"/>
      <c r="SAK95" s="130"/>
      <c r="SAL95" s="130"/>
      <c r="SAM95" s="130"/>
      <c r="SAN95" s="130"/>
      <c r="SAO95" s="130"/>
      <c r="SAP95" s="130"/>
      <c r="SAQ95" s="130"/>
      <c r="SAR95" s="130"/>
      <c r="SAS95" s="130"/>
      <c r="SAT95" s="130"/>
      <c r="SAU95" s="130"/>
      <c r="SAV95" s="130"/>
      <c r="SAW95" s="130"/>
      <c r="SAX95" s="130"/>
      <c r="SAY95" s="130"/>
      <c r="SAZ95" s="130"/>
      <c r="SBA95" s="130"/>
      <c r="SBB95" s="130"/>
      <c r="SBC95" s="130"/>
      <c r="SBD95" s="130"/>
      <c r="SBE95" s="130"/>
      <c r="SBF95" s="130"/>
      <c r="SBG95" s="130"/>
      <c r="SBH95" s="130"/>
      <c r="SBI95" s="130"/>
      <c r="SBJ95" s="130"/>
      <c r="SBK95" s="130"/>
      <c r="SBL95" s="130"/>
      <c r="SBM95" s="130"/>
      <c r="SBN95" s="130"/>
      <c r="SBO95" s="130"/>
      <c r="SBP95" s="130"/>
      <c r="SBQ95" s="130"/>
      <c r="SBR95" s="130"/>
      <c r="SBS95" s="130"/>
      <c r="SBT95" s="130"/>
      <c r="SBU95" s="130"/>
      <c r="SBV95" s="130"/>
      <c r="SBW95" s="130"/>
      <c r="SBX95" s="130"/>
      <c r="SBY95" s="130"/>
      <c r="SBZ95" s="130"/>
      <c r="SCA95" s="130"/>
      <c r="SCB95" s="130"/>
      <c r="SCC95" s="130"/>
      <c r="SCD95" s="130"/>
      <c r="SCE95" s="130"/>
      <c r="SCF95" s="130"/>
      <c r="SCG95" s="130"/>
      <c r="SCH95" s="130"/>
      <c r="SCI95" s="130"/>
      <c r="SCJ95" s="130"/>
      <c r="SCK95" s="130"/>
      <c r="SCL95" s="130"/>
      <c r="SCM95" s="130"/>
      <c r="SCN95" s="130"/>
      <c r="SCO95" s="130"/>
      <c r="SCP95" s="130"/>
      <c r="SCQ95" s="130"/>
      <c r="SCR95" s="130"/>
      <c r="SCS95" s="130"/>
      <c r="SCT95" s="130"/>
      <c r="SCU95" s="130"/>
      <c r="SCV95" s="130"/>
      <c r="SCW95" s="130"/>
      <c r="SCX95" s="130"/>
      <c r="SCY95" s="130"/>
      <c r="SCZ95" s="130"/>
      <c r="SDA95" s="130"/>
      <c r="SDB95" s="130"/>
      <c r="SDC95" s="130"/>
      <c r="SDD95" s="130"/>
      <c r="SDE95" s="130"/>
      <c r="SDF95" s="130"/>
      <c r="SDG95" s="130"/>
      <c r="SDH95" s="130"/>
      <c r="SDI95" s="130"/>
      <c r="SDJ95" s="130"/>
      <c r="SDK95" s="130"/>
      <c r="SDL95" s="130"/>
      <c r="SDM95" s="130"/>
      <c r="SDN95" s="130"/>
      <c r="SDO95" s="130"/>
      <c r="SDP95" s="130"/>
      <c r="SDQ95" s="130"/>
      <c r="SDR95" s="130"/>
      <c r="SDS95" s="130"/>
      <c r="SDT95" s="130"/>
      <c r="SDU95" s="130"/>
      <c r="SDV95" s="130"/>
      <c r="SDW95" s="130"/>
      <c r="SDX95" s="130"/>
      <c r="SDY95" s="130"/>
      <c r="SDZ95" s="130"/>
      <c r="SEA95" s="130"/>
      <c r="SEB95" s="130"/>
      <c r="SEC95" s="130"/>
      <c r="SED95" s="130"/>
      <c r="SEE95" s="130"/>
      <c r="SEF95" s="130"/>
      <c r="SEG95" s="130"/>
      <c r="SEH95" s="130"/>
      <c r="SEI95" s="130"/>
      <c r="SEJ95" s="130"/>
      <c r="SEK95" s="130"/>
      <c r="SEL95" s="130"/>
      <c r="SEM95" s="130"/>
      <c r="SEN95" s="130"/>
      <c r="SEO95" s="130"/>
      <c r="SEP95" s="130"/>
      <c r="SEQ95" s="130"/>
      <c r="SER95" s="130"/>
      <c r="SES95" s="130"/>
      <c r="SET95" s="130"/>
      <c r="SEU95" s="130"/>
      <c r="SEV95" s="130"/>
      <c r="SEW95" s="130"/>
      <c r="SEX95" s="130"/>
      <c r="SEY95" s="130"/>
      <c r="SEZ95" s="130"/>
      <c r="SFA95" s="130"/>
      <c r="SFB95" s="130"/>
      <c r="SFC95" s="130"/>
      <c r="SFD95" s="130"/>
      <c r="SFE95" s="130"/>
      <c r="SFF95" s="130"/>
      <c r="SFG95" s="130"/>
      <c r="SFH95" s="130"/>
      <c r="SFI95" s="130"/>
      <c r="SFJ95" s="130"/>
      <c r="SFK95" s="130"/>
      <c r="SFL95" s="130"/>
      <c r="SFM95" s="130"/>
      <c r="SFN95" s="130"/>
      <c r="SFO95" s="130"/>
      <c r="SFP95" s="130"/>
      <c r="SFQ95" s="130"/>
      <c r="SFR95" s="130"/>
      <c r="SFS95" s="130"/>
      <c r="SFT95" s="130"/>
      <c r="SFU95" s="130"/>
      <c r="SFV95" s="130"/>
      <c r="SFW95" s="130"/>
      <c r="SFX95" s="130"/>
      <c r="SFY95" s="130"/>
      <c r="SFZ95" s="130"/>
      <c r="SGA95" s="130"/>
      <c r="SGB95" s="130"/>
      <c r="SGC95" s="130"/>
      <c r="SGD95" s="130"/>
      <c r="SGE95" s="130"/>
      <c r="SGF95" s="130"/>
      <c r="SGG95" s="130"/>
      <c r="SGH95" s="130"/>
      <c r="SGI95" s="130"/>
      <c r="SGJ95" s="130"/>
      <c r="SGK95" s="130"/>
      <c r="SGL95" s="130"/>
      <c r="SGM95" s="130"/>
      <c r="SGN95" s="130"/>
      <c r="SGO95" s="130"/>
      <c r="SGP95" s="130"/>
      <c r="SGQ95" s="130"/>
      <c r="SGR95" s="130"/>
      <c r="SGS95" s="130"/>
      <c r="SGT95" s="130"/>
      <c r="SGU95" s="130"/>
      <c r="SGV95" s="130"/>
      <c r="SGW95" s="130"/>
      <c r="SGX95" s="130"/>
      <c r="SGY95" s="130"/>
      <c r="SGZ95" s="130"/>
      <c r="SHA95" s="130"/>
      <c r="SHB95" s="130"/>
      <c r="SHC95" s="130"/>
      <c r="SHD95" s="130"/>
      <c r="SHE95" s="130"/>
      <c r="SHF95" s="130"/>
      <c r="SHG95" s="130"/>
      <c r="SHH95" s="130"/>
      <c r="SHI95" s="130"/>
      <c r="SHJ95" s="130"/>
      <c r="SHK95" s="130"/>
      <c r="SHL95" s="130"/>
      <c r="SHM95" s="130"/>
      <c r="SHN95" s="130"/>
      <c r="SHO95" s="130"/>
      <c r="SHP95" s="130"/>
      <c r="SHQ95" s="130"/>
      <c r="SHR95" s="130"/>
      <c r="SHS95" s="130"/>
      <c r="SHT95" s="130"/>
      <c r="SHU95" s="130"/>
      <c r="SHV95" s="130"/>
      <c r="SHW95" s="130"/>
      <c r="SHX95" s="130"/>
      <c r="SHY95" s="130"/>
      <c r="SHZ95" s="130"/>
      <c r="SIA95" s="130"/>
      <c r="SIB95" s="130"/>
      <c r="SIC95" s="130"/>
      <c r="SID95" s="130"/>
      <c r="SIE95" s="130"/>
      <c r="SIF95" s="130"/>
      <c r="SIG95" s="130"/>
      <c r="SIH95" s="130"/>
      <c r="SII95" s="130"/>
      <c r="SIJ95" s="130"/>
      <c r="SIK95" s="130"/>
      <c r="SIL95" s="130"/>
      <c r="SIM95" s="130"/>
      <c r="SIN95" s="130"/>
      <c r="SIO95" s="130"/>
      <c r="SIP95" s="130"/>
      <c r="SIQ95" s="130"/>
      <c r="SIR95" s="130"/>
      <c r="SIS95" s="130"/>
      <c r="SIT95" s="130"/>
      <c r="SIU95" s="130"/>
      <c r="SIV95" s="130"/>
      <c r="SIW95" s="130"/>
      <c r="SIX95" s="130"/>
      <c r="SIY95" s="130"/>
      <c r="SIZ95" s="130"/>
      <c r="SJA95" s="130"/>
      <c r="SJB95" s="130"/>
      <c r="SJC95" s="130"/>
      <c r="SJD95" s="130"/>
      <c r="SJE95" s="130"/>
      <c r="SJF95" s="130"/>
      <c r="SJG95" s="130"/>
      <c r="SJH95" s="130"/>
      <c r="SJI95" s="130"/>
      <c r="SJJ95" s="130"/>
      <c r="SJK95" s="130"/>
      <c r="SJL95" s="130"/>
      <c r="SJM95" s="130"/>
      <c r="SJN95" s="130"/>
      <c r="SJO95" s="130"/>
      <c r="SJP95" s="130"/>
      <c r="SJQ95" s="130"/>
      <c r="SJR95" s="130"/>
      <c r="SJS95" s="130"/>
      <c r="SJT95" s="130"/>
      <c r="SJU95" s="130"/>
      <c r="SJV95" s="130"/>
      <c r="SJW95" s="130"/>
      <c r="SJX95" s="130"/>
      <c r="SJY95" s="130"/>
      <c r="SJZ95" s="130"/>
      <c r="SKA95" s="130"/>
      <c r="SKB95" s="130"/>
      <c r="SKC95" s="130"/>
      <c r="SKD95" s="130"/>
      <c r="SKE95" s="130"/>
      <c r="SKF95" s="130"/>
      <c r="SKG95" s="130"/>
      <c r="SKH95" s="130"/>
      <c r="SKI95" s="130"/>
      <c r="SKJ95" s="130"/>
      <c r="SKK95" s="130"/>
      <c r="SKL95" s="130"/>
      <c r="SKM95" s="130"/>
      <c r="SKN95" s="130"/>
      <c r="SKO95" s="130"/>
      <c r="SKP95" s="130"/>
      <c r="SKQ95" s="130"/>
      <c r="SKR95" s="130"/>
      <c r="SKS95" s="130"/>
      <c r="SKT95" s="130"/>
      <c r="SKU95" s="130"/>
      <c r="SKV95" s="130"/>
      <c r="SKW95" s="130"/>
      <c r="SKX95" s="130"/>
      <c r="SKY95" s="130"/>
      <c r="SKZ95" s="130"/>
      <c r="SLA95" s="130"/>
      <c r="SLB95" s="130"/>
      <c r="SLC95" s="130"/>
      <c r="SLD95" s="130"/>
      <c r="SLE95" s="130"/>
      <c r="SLF95" s="130"/>
      <c r="SLG95" s="130"/>
      <c r="SLH95" s="130"/>
      <c r="SLI95" s="130"/>
      <c r="SLJ95" s="130"/>
      <c r="SLK95" s="130"/>
      <c r="SLL95" s="130"/>
      <c r="SLM95" s="130"/>
      <c r="SLN95" s="130"/>
      <c r="SLO95" s="130"/>
      <c r="SLP95" s="130"/>
      <c r="SLQ95" s="130"/>
      <c r="SLR95" s="130"/>
      <c r="SLS95" s="130"/>
      <c r="SLT95" s="130"/>
      <c r="SLU95" s="130"/>
      <c r="SLV95" s="130"/>
      <c r="SLW95" s="130"/>
      <c r="SLX95" s="130"/>
      <c r="SLY95" s="130"/>
      <c r="SLZ95" s="130"/>
      <c r="SMA95" s="130"/>
      <c r="SMB95" s="130"/>
      <c r="SMC95" s="130"/>
      <c r="SMD95" s="130"/>
      <c r="SME95" s="130"/>
      <c r="SMF95" s="130"/>
      <c r="SMG95" s="130"/>
      <c r="SMH95" s="130"/>
      <c r="SMI95" s="130"/>
      <c r="SMJ95" s="130"/>
      <c r="SMK95" s="130"/>
      <c r="SML95" s="130"/>
      <c r="SMM95" s="130"/>
      <c r="SMN95" s="130"/>
      <c r="SMO95" s="130"/>
      <c r="SMP95" s="130"/>
      <c r="SMQ95" s="130"/>
      <c r="SMR95" s="130"/>
      <c r="SMS95" s="130"/>
      <c r="SMT95" s="130"/>
      <c r="SMU95" s="130"/>
      <c r="SMV95" s="130"/>
      <c r="SMW95" s="130"/>
      <c r="SMX95" s="130"/>
      <c r="SMY95" s="130"/>
      <c r="SMZ95" s="130"/>
      <c r="SNA95" s="130"/>
      <c r="SNB95" s="130"/>
      <c r="SNC95" s="130"/>
      <c r="SND95" s="130"/>
      <c r="SNE95" s="130"/>
      <c r="SNF95" s="130"/>
      <c r="SNG95" s="130"/>
      <c r="SNH95" s="130"/>
      <c r="SNI95" s="130"/>
      <c r="SNJ95" s="130"/>
      <c r="SNK95" s="130"/>
      <c r="SNL95" s="130"/>
      <c r="SNM95" s="130"/>
      <c r="SNN95" s="130"/>
      <c r="SNO95" s="130"/>
      <c r="SNP95" s="130"/>
      <c r="SNQ95" s="130"/>
      <c r="SNR95" s="130"/>
      <c r="SNS95" s="130"/>
      <c r="SNT95" s="130"/>
      <c r="SNU95" s="130"/>
      <c r="SNV95" s="130"/>
      <c r="SNW95" s="130"/>
      <c r="SNX95" s="130"/>
      <c r="SNY95" s="130"/>
      <c r="SNZ95" s="130"/>
      <c r="SOA95" s="130"/>
      <c r="SOB95" s="130"/>
      <c r="SOC95" s="130"/>
      <c r="SOD95" s="130"/>
      <c r="SOE95" s="130"/>
      <c r="SOF95" s="130"/>
      <c r="SOG95" s="130"/>
      <c r="SOH95" s="130"/>
      <c r="SOI95" s="130"/>
      <c r="SOJ95" s="130"/>
      <c r="SOK95" s="130"/>
      <c r="SOL95" s="130"/>
      <c r="SOM95" s="130"/>
      <c r="SON95" s="130"/>
      <c r="SOO95" s="130"/>
      <c r="SOP95" s="130"/>
      <c r="SOQ95" s="130"/>
      <c r="SOR95" s="130"/>
      <c r="SOS95" s="130"/>
      <c r="SOT95" s="130"/>
      <c r="SOU95" s="130"/>
      <c r="SOV95" s="130"/>
      <c r="SOW95" s="130"/>
      <c r="SOX95" s="130"/>
      <c r="SOY95" s="130"/>
      <c r="SOZ95" s="130"/>
      <c r="SPA95" s="130"/>
      <c r="SPB95" s="130"/>
      <c r="SPC95" s="130"/>
      <c r="SPD95" s="130"/>
      <c r="SPE95" s="130"/>
      <c r="SPF95" s="130"/>
      <c r="SPG95" s="130"/>
      <c r="SPH95" s="130"/>
      <c r="SPI95" s="130"/>
      <c r="SPJ95" s="130"/>
      <c r="SPK95" s="130"/>
      <c r="SPL95" s="130"/>
      <c r="SPM95" s="130"/>
      <c r="SPN95" s="130"/>
      <c r="SPO95" s="130"/>
      <c r="SPP95" s="130"/>
      <c r="SPQ95" s="130"/>
      <c r="SPR95" s="130"/>
      <c r="SPS95" s="130"/>
      <c r="SPT95" s="130"/>
      <c r="SPU95" s="130"/>
      <c r="SPV95" s="130"/>
      <c r="SPW95" s="130"/>
      <c r="SPX95" s="130"/>
      <c r="SPY95" s="130"/>
      <c r="SPZ95" s="130"/>
      <c r="SQA95" s="130"/>
      <c r="SQB95" s="130"/>
      <c r="SQC95" s="130"/>
      <c r="SQD95" s="130"/>
      <c r="SQE95" s="130"/>
      <c r="SQF95" s="130"/>
      <c r="SQG95" s="130"/>
      <c r="SQH95" s="130"/>
      <c r="SQI95" s="130"/>
      <c r="SQJ95" s="130"/>
      <c r="SQK95" s="130"/>
      <c r="SQL95" s="130"/>
      <c r="SQM95" s="130"/>
      <c r="SQN95" s="130"/>
      <c r="SQO95" s="130"/>
      <c r="SQP95" s="130"/>
      <c r="SQQ95" s="130"/>
      <c r="SQR95" s="130"/>
      <c r="SQS95" s="130"/>
      <c r="SQT95" s="130"/>
      <c r="SQU95" s="130"/>
      <c r="SQV95" s="130"/>
      <c r="SQW95" s="130"/>
      <c r="SQX95" s="130"/>
      <c r="SQY95" s="130"/>
      <c r="SQZ95" s="130"/>
      <c r="SRA95" s="130"/>
      <c r="SRB95" s="130"/>
      <c r="SRC95" s="130"/>
      <c r="SRD95" s="130"/>
      <c r="SRE95" s="130"/>
      <c r="SRF95" s="130"/>
      <c r="SRG95" s="130"/>
      <c r="SRH95" s="130"/>
      <c r="SRI95" s="130"/>
      <c r="SRJ95" s="130"/>
      <c r="SRK95" s="130"/>
      <c r="SRL95" s="130"/>
      <c r="SRM95" s="130"/>
      <c r="SRN95" s="130"/>
      <c r="SRO95" s="130"/>
      <c r="SRP95" s="130"/>
      <c r="SRQ95" s="130"/>
      <c r="SRR95" s="130"/>
      <c r="SRS95" s="130"/>
      <c r="SRT95" s="130"/>
      <c r="SRU95" s="130"/>
      <c r="SRV95" s="130"/>
      <c r="SRW95" s="130"/>
      <c r="SRX95" s="130"/>
      <c r="SRY95" s="130"/>
      <c r="SRZ95" s="130"/>
      <c r="SSA95" s="130"/>
      <c r="SSB95" s="130"/>
      <c r="SSC95" s="130"/>
      <c r="SSD95" s="130"/>
      <c r="SSE95" s="130"/>
      <c r="SSF95" s="130"/>
      <c r="SSG95" s="130"/>
      <c r="SSH95" s="130"/>
      <c r="SSI95" s="130"/>
      <c r="SSJ95" s="130"/>
      <c r="SSK95" s="130"/>
      <c r="SSL95" s="130"/>
      <c r="SSM95" s="130"/>
      <c r="SSN95" s="130"/>
      <c r="SSO95" s="130"/>
      <c r="SSP95" s="130"/>
      <c r="SSQ95" s="130"/>
      <c r="SSR95" s="130"/>
      <c r="SSS95" s="130"/>
      <c r="SST95" s="130"/>
      <c r="SSU95" s="130"/>
      <c r="SSV95" s="130"/>
      <c r="SSW95" s="130"/>
      <c r="SSX95" s="130"/>
      <c r="SSY95" s="130"/>
      <c r="SSZ95" s="130"/>
      <c r="STA95" s="130"/>
      <c r="STB95" s="130"/>
      <c r="STC95" s="130"/>
      <c r="STD95" s="130"/>
      <c r="STE95" s="130"/>
      <c r="STF95" s="130"/>
      <c r="STG95" s="130"/>
      <c r="STH95" s="130"/>
      <c r="STI95" s="130"/>
      <c r="STJ95" s="130"/>
      <c r="STK95" s="130"/>
      <c r="STL95" s="130"/>
      <c r="STM95" s="130"/>
      <c r="STN95" s="130"/>
      <c r="STO95" s="130"/>
      <c r="STP95" s="130"/>
      <c r="STQ95" s="130"/>
      <c r="STR95" s="130"/>
      <c r="STS95" s="130"/>
      <c r="STT95" s="130"/>
      <c r="STU95" s="130"/>
      <c r="STV95" s="130"/>
      <c r="STW95" s="130"/>
      <c r="STX95" s="130"/>
      <c r="STY95" s="130"/>
      <c r="STZ95" s="130"/>
      <c r="SUA95" s="130"/>
      <c r="SUB95" s="130"/>
      <c r="SUC95" s="130"/>
      <c r="SUD95" s="130"/>
      <c r="SUE95" s="130"/>
      <c r="SUF95" s="130"/>
      <c r="SUG95" s="130"/>
      <c r="SUH95" s="130"/>
      <c r="SUI95" s="130"/>
      <c r="SUJ95" s="130"/>
      <c r="SUK95" s="130"/>
      <c r="SUL95" s="130"/>
      <c r="SUM95" s="130"/>
      <c r="SUN95" s="130"/>
      <c r="SUO95" s="130"/>
      <c r="SUP95" s="130"/>
      <c r="SUQ95" s="130"/>
      <c r="SUR95" s="130"/>
      <c r="SUS95" s="130"/>
      <c r="SUT95" s="130"/>
      <c r="SUU95" s="130"/>
      <c r="SUV95" s="130"/>
      <c r="SUW95" s="130"/>
      <c r="SUX95" s="130"/>
      <c r="SUY95" s="130"/>
      <c r="SUZ95" s="130"/>
      <c r="SVA95" s="130"/>
      <c r="SVB95" s="130"/>
      <c r="SVC95" s="130"/>
      <c r="SVD95" s="130"/>
      <c r="SVE95" s="130"/>
      <c r="SVF95" s="130"/>
      <c r="SVG95" s="130"/>
      <c r="SVH95" s="130"/>
      <c r="SVI95" s="130"/>
      <c r="SVJ95" s="130"/>
      <c r="SVK95" s="130"/>
      <c r="SVL95" s="130"/>
      <c r="SVM95" s="130"/>
      <c r="SVN95" s="130"/>
      <c r="SVO95" s="130"/>
      <c r="SVP95" s="130"/>
      <c r="SVQ95" s="130"/>
      <c r="SVR95" s="130"/>
      <c r="SVS95" s="130"/>
      <c r="SVT95" s="130"/>
      <c r="SVU95" s="130"/>
      <c r="SVV95" s="130"/>
      <c r="SVW95" s="130"/>
      <c r="SVX95" s="130"/>
      <c r="SVY95" s="130"/>
      <c r="SVZ95" s="130"/>
      <c r="SWA95" s="130"/>
      <c r="SWB95" s="130"/>
      <c r="SWC95" s="130"/>
      <c r="SWD95" s="130"/>
      <c r="SWE95" s="130"/>
      <c r="SWF95" s="130"/>
      <c r="SWG95" s="130"/>
      <c r="SWH95" s="130"/>
      <c r="SWI95" s="130"/>
      <c r="SWJ95" s="130"/>
      <c r="SWK95" s="130"/>
      <c r="SWL95" s="130"/>
      <c r="SWM95" s="130"/>
      <c r="SWN95" s="130"/>
      <c r="SWO95" s="130"/>
      <c r="SWP95" s="130"/>
      <c r="SWQ95" s="130"/>
      <c r="SWR95" s="130"/>
      <c r="SWS95" s="130"/>
      <c r="SWT95" s="130"/>
      <c r="SWU95" s="130"/>
      <c r="SWV95" s="130"/>
      <c r="SWW95" s="130"/>
      <c r="SWX95" s="130"/>
      <c r="SWY95" s="130"/>
      <c r="SWZ95" s="130"/>
      <c r="SXA95" s="130"/>
      <c r="SXB95" s="130"/>
      <c r="SXC95" s="130"/>
      <c r="SXD95" s="130"/>
      <c r="SXE95" s="130"/>
      <c r="SXF95" s="130"/>
      <c r="SXG95" s="130"/>
      <c r="SXH95" s="130"/>
      <c r="SXI95" s="130"/>
      <c r="SXJ95" s="130"/>
      <c r="SXK95" s="130"/>
      <c r="SXL95" s="130"/>
      <c r="SXM95" s="130"/>
      <c r="SXN95" s="130"/>
      <c r="SXO95" s="130"/>
      <c r="SXP95" s="130"/>
      <c r="SXQ95" s="130"/>
      <c r="SXR95" s="130"/>
      <c r="SXS95" s="130"/>
      <c r="SXT95" s="130"/>
      <c r="SXU95" s="130"/>
      <c r="SXV95" s="130"/>
      <c r="SXW95" s="130"/>
      <c r="SXX95" s="130"/>
      <c r="SXY95" s="130"/>
      <c r="SXZ95" s="130"/>
      <c r="SYA95" s="130"/>
      <c r="SYB95" s="130"/>
      <c r="SYC95" s="130"/>
      <c r="SYD95" s="130"/>
      <c r="SYE95" s="130"/>
      <c r="SYF95" s="130"/>
      <c r="SYG95" s="130"/>
      <c r="SYH95" s="130"/>
      <c r="SYI95" s="130"/>
      <c r="SYJ95" s="130"/>
      <c r="SYK95" s="130"/>
      <c r="SYL95" s="130"/>
      <c r="SYM95" s="130"/>
      <c r="SYN95" s="130"/>
      <c r="SYO95" s="130"/>
      <c r="SYP95" s="130"/>
      <c r="SYQ95" s="130"/>
      <c r="SYR95" s="130"/>
      <c r="SYS95" s="130"/>
      <c r="SYT95" s="130"/>
      <c r="SYU95" s="130"/>
      <c r="SYV95" s="130"/>
      <c r="SYW95" s="130"/>
      <c r="SYX95" s="130"/>
      <c r="SYY95" s="130"/>
      <c r="SYZ95" s="130"/>
      <c r="SZA95" s="130"/>
      <c r="SZB95" s="130"/>
      <c r="SZC95" s="130"/>
      <c r="SZD95" s="130"/>
      <c r="SZE95" s="130"/>
      <c r="SZF95" s="130"/>
      <c r="SZG95" s="130"/>
      <c r="SZH95" s="130"/>
      <c r="SZI95" s="130"/>
      <c r="SZJ95" s="130"/>
      <c r="SZK95" s="130"/>
      <c r="SZL95" s="130"/>
      <c r="SZM95" s="130"/>
      <c r="SZN95" s="130"/>
      <c r="SZO95" s="130"/>
      <c r="SZP95" s="130"/>
      <c r="SZQ95" s="130"/>
      <c r="SZR95" s="130"/>
      <c r="SZS95" s="130"/>
      <c r="SZT95" s="130"/>
      <c r="SZU95" s="130"/>
      <c r="SZV95" s="130"/>
      <c r="SZW95" s="130"/>
      <c r="SZX95" s="130"/>
      <c r="SZY95" s="130"/>
      <c r="SZZ95" s="130"/>
      <c r="TAA95" s="130"/>
      <c r="TAB95" s="130"/>
      <c r="TAC95" s="130"/>
      <c r="TAD95" s="130"/>
      <c r="TAE95" s="130"/>
      <c r="TAF95" s="130"/>
      <c r="TAG95" s="130"/>
      <c r="TAH95" s="130"/>
      <c r="TAI95" s="130"/>
      <c r="TAJ95" s="130"/>
      <c r="TAK95" s="130"/>
      <c r="TAL95" s="130"/>
      <c r="TAM95" s="130"/>
      <c r="TAN95" s="130"/>
      <c r="TAO95" s="130"/>
      <c r="TAP95" s="130"/>
      <c r="TAQ95" s="130"/>
      <c r="TAR95" s="130"/>
      <c r="TAS95" s="130"/>
      <c r="TAT95" s="130"/>
      <c r="TAU95" s="130"/>
      <c r="TAV95" s="130"/>
      <c r="TAW95" s="130"/>
      <c r="TAX95" s="130"/>
      <c r="TAY95" s="130"/>
      <c r="TAZ95" s="130"/>
      <c r="TBA95" s="130"/>
      <c r="TBB95" s="130"/>
      <c r="TBC95" s="130"/>
      <c r="TBD95" s="130"/>
      <c r="TBE95" s="130"/>
      <c r="TBF95" s="130"/>
      <c r="TBG95" s="130"/>
      <c r="TBH95" s="130"/>
      <c r="TBI95" s="130"/>
      <c r="TBJ95" s="130"/>
      <c r="TBK95" s="130"/>
      <c r="TBL95" s="130"/>
      <c r="TBM95" s="130"/>
      <c r="TBN95" s="130"/>
      <c r="TBO95" s="130"/>
      <c r="TBP95" s="130"/>
      <c r="TBQ95" s="130"/>
      <c r="TBR95" s="130"/>
      <c r="TBS95" s="130"/>
      <c r="TBT95" s="130"/>
      <c r="TBU95" s="130"/>
      <c r="TBV95" s="130"/>
      <c r="TBW95" s="130"/>
      <c r="TBX95" s="130"/>
      <c r="TBY95" s="130"/>
      <c r="TBZ95" s="130"/>
      <c r="TCA95" s="130"/>
      <c r="TCB95" s="130"/>
      <c r="TCC95" s="130"/>
      <c r="TCD95" s="130"/>
      <c r="TCE95" s="130"/>
      <c r="TCF95" s="130"/>
      <c r="TCG95" s="130"/>
      <c r="TCH95" s="130"/>
      <c r="TCI95" s="130"/>
      <c r="TCJ95" s="130"/>
      <c r="TCK95" s="130"/>
      <c r="TCL95" s="130"/>
      <c r="TCM95" s="130"/>
      <c r="TCN95" s="130"/>
      <c r="TCO95" s="130"/>
      <c r="TCP95" s="130"/>
      <c r="TCQ95" s="130"/>
      <c r="TCR95" s="130"/>
      <c r="TCS95" s="130"/>
      <c r="TCT95" s="130"/>
      <c r="TCU95" s="130"/>
      <c r="TCV95" s="130"/>
      <c r="TCW95" s="130"/>
      <c r="TCX95" s="130"/>
      <c r="TCY95" s="130"/>
      <c r="TCZ95" s="130"/>
      <c r="TDA95" s="130"/>
      <c r="TDB95" s="130"/>
      <c r="TDC95" s="130"/>
      <c r="TDD95" s="130"/>
      <c r="TDE95" s="130"/>
      <c r="TDF95" s="130"/>
      <c r="TDG95" s="130"/>
      <c r="TDH95" s="130"/>
      <c r="TDI95" s="130"/>
      <c r="TDJ95" s="130"/>
      <c r="TDK95" s="130"/>
      <c r="TDL95" s="130"/>
      <c r="TDM95" s="130"/>
      <c r="TDN95" s="130"/>
      <c r="TDO95" s="130"/>
      <c r="TDP95" s="130"/>
      <c r="TDQ95" s="130"/>
      <c r="TDR95" s="130"/>
      <c r="TDS95" s="130"/>
      <c r="TDT95" s="130"/>
      <c r="TDU95" s="130"/>
      <c r="TDV95" s="130"/>
      <c r="TDW95" s="130"/>
      <c r="TDX95" s="130"/>
      <c r="TDY95" s="130"/>
      <c r="TDZ95" s="130"/>
      <c r="TEA95" s="130"/>
      <c r="TEB95" s="130"/>
      <c r="TEC95" s="130"/>
      <c r="TED95" s="130"/>
      <c r="TEE95" s="130"/>
      <c r="TEF95" s="130"/>
      <c r="TEG95" s="130"/>
      <c r="TEH95" s="130"/>
      <c r="TEI95" s="130"/>
      <c r="TEJ95" s="130"/>
      <c r="TEK95" s="130"/>
      <c r="TEL95" s="130"/>
      <c r="TEM95" s="130"/>
      <c r="TEN95" s="130"/>
      <c r="TEO95" s="130"/>
      <c r="TEP95" s="130"/>
      <c r="TEQ95" s="130"/>
      <c r="TER95" s="130"/>
      <c r="TES95" s="130"/>
      <c r="TET95" s="130"/>
      <c r="TEU95" s="130"/>
      <c r="TEV95" s="130"/>
      <c r="TEW95" s="130"/>
      <c r="TEX95" s="130"/>
      <c r="TEY95" s="130"/>
      <c r="TEZ95" s="130"/>
      <c r="TFA95" s="130"/>
      <c r="TFB95" s="130"/>
      <c r="TFC95" s="130"/>
      <c r="TFD95" s="130"/>
      <c r="TFE95" s="130"/>
      <c r="TFF95" s="130"/>
      <c r="TFG95" s="130"/>
      <c r="TFH95" s="130"/>
      <c r="TFI95" s="130"/>
      <c r="TFJ95" s="130"/>
      <c r="TFK95" s="130"/>
      <c r="TFL95" s="130"/>
      <c r="TFM95" s="130"/>
      <c r="TFN95" s="130"/>
      <c r="TFO95" s="130"/>
      <c r="TFP95" s="130"/>
      <c r="TFQ95" s="130"/>
      <c r="TFR95" s="130"/>
      <c r="TFS95" s="130"/>
      <c r="TFT95" s="130"/>
      <c r="TFU95" s="130"/>
      <c r="TFV95" s="130"/>
      <c r="TFW95" s="130"/>
      <c r="TFX95" s="130"/>
      <c r="TFY95" s="130"/>
      <c r="TFZ95" s="130"/>
      <c r="TGA95" s="130"/>
      <c r="TGB95" s="130"/>
      <c r="TGC95" s="130"/>
      <c r="TGD95" s="130"/>
      <c r="TGE95" s="130"/>
      <c r="TGF95" s="130"/>
      <c r="TGG95" s="130"/>
      <c r="TGH95" s="130"/>
      <c r="TGI95" s="130"/>
      <c r="TGJ95" s="130"/>
      <c r="TGK95" s="130"/>
      <c r="TGL95" s="130"/>
      <c r="TGM95" s="130"/>
      <c r="TGN95" s="130"/>
      <c r="TGO95" s="130"/>
      <c r="TGP95" s="130"/>
      <c r="TGQ95" s="130"/>
      <c r="TGR95" s="130"/>
      <c r="TGS95" s="130"/>
      <c r="TGT95" s="130"/>
      <c r="TGU95" s="130"/>
      <c r="TGV95" s="130"/>
      <c r="TGW95" s="130"/>
      <c r="TGX95" s="130"/>
      <c r="TGY95" s="130"/>
      <c r="TGZ95" s="130"/>
      <c r="THA95" s="130"/>
      <c r="THB95" s="130"/>
      <c r="THC95" s="130"/>
      <c r="THD95" s="130"/>
      <c r="THE95" s="130"/>
      <c r="THF95" s="130"/>
      <c r="THG95" s="130"/>
      <c r="THH95" s="130"/>
      <c r="THI95" s="130"/>
      <c r="THJ95" s="130"/>
      <c r="THK95" s="130"/>
      <c r="THL95" s="130"/>
      <c r="THM95" s="130"/>
      <c r="THN95" s="130"/>
      <c r="THO95" s="130"/>
      <c r="THP95" s="130"/>
      <c r="THQ95" s="130"/>
      <c r="THR95" s="130"/>
      <c r="THS95" s="130"/>
      <c r="THT95" s="130"/>
      <c r="THU95" s="130"/>
      <c r="THV95" s="130"/>
      <c r="THW95" s="130"/>
      <c r="THX95" s="130"/>
      <c r="THY95" s="130"/>
      <c r="THZ95" s="130"/>
      <c r="TIA95" s="130"/>
      <c r="TIB95" s="130"/>
      <c r="TIC95" s="130"/>
      <c r="TID95" s="130"/>
      <c r="TIE95" s="130"/>
      <c r="TIF95" s="130"/>
      <c r="TIG95" s="130"/>
      <c r="TIH95" s="130"/>
      <c r="TII95" s="130"/>
      <c r="TIJ95" s="130"/>
      <c r="TIK95" s="130"/>
      <c r="TIL95" s="130"/>
      <c r="TIM95" s="130"/>
      <c r="TIN95" s="130"/>
      <c r="TIO95" s="130"/>
      <c r="TIP95" s="130"/>
      <c r="TIQ95" s="130"/>
      <c r="TIR95" s="130"/>
      <c r="TIS95" s="130"/>
      <c r="TIT95" s="130"/>
      <c r="TIU95" s="130"/>
      <c r="TIV95" s="130"/>
      <c r="TIW95" s="130"/>
      <c r="TIX95" s="130"/>
      <c r="TIY95" s="130"/>
      <c r="TIZ95" s="130"/>
      <c r="TJA95" s="130"/>
      <c r="TJB95" s="130"/>
      <c r="TJC95" s="130"/>
      <c r="TJD95" s="130"/>
      <c r="TJE95" s="130"/>
      <c r="TJF95" s="130"/>
      <c r="TJG95" s="130"/>
      <c r="TJH95" s="130"/>
      <c r="TJI95" s="130"/>
      <c r="TJJ95" s="130"/>
      <c r="TJK95" s="130"/>
      <c r="TJL95" s="130"/>
      <c r="TJM95" s="130"/>
      <c r="TJN95" s="130"/>
      <c r="TJO95" s="130"/>
      <c r="TJP95" s="130"/>
      <c r="TJQ95" s="130"/>
      <c r="TJR95" s="130"/>
      <c r="TJS95" s="130"/>
      <c r="TJT95" s="130"/>
      <c r="TJU95" s="130"/>
      <c r="TJV95" s="130"/>
      <c r="TJW95" s="130"/>
      <c r="TJX95" s="130"/>
      <c r="TJY95" s="130"/>
      <c r="TJZ95" s="130"/>
      <c r="TKA95" s="130"/>
      <c r="TKB95" s="130"/>
      <c r="TKC95" s="130"/>
      <c r="TKD95" s="130"/>
      <c r="TKE95" s="130"/>
      <c r="TKF95" s="130"/>
      <c r="TKG95" s="130"/>
      <c r="TKH95" s="130"/>
      <c r="TKI95" s="130"/>
      <c r="TKJ95" s="130"/>
      <c r="TKK95" s="130"/>
      <c r="TKL95" s="130"/>
      <c r="TKM95" s="130"/>
      <c r="TKN95" s="130"/>
      <c r="TKO95" s="130"/>
      <c r="TKP95" s="130"/>
      <c r="TKQ95" s="130"/>
      <c r="TKR95" s="130"/>
      <c r="TKS95" s="130"/>
      <c r="TKT95" s="130"/>
      <c r="TKU95" s="130"/>
      <c r="TKV95" s="130"/>
      <c r="TKW95" s="130"/>
      <c r="TKX95" s="130"/>
      <c r="TKY95" s="130"/>
      <c r="TKZ95" s="130"/>
      <c r="TLA95" s="130"/>
      <c r="TLB95" s="130"/>
      <c r="TLC95" s="130"/>
      <c r="TLD95" s="130"/>
      <c r="TLE95" s="130"/>
      <c r="TLF95" s="130"/>
      <c r="TLG95" s="130"/>
      <c r="TLH95" s="130"/>
      <c r="TLI95" s="130"/>
      <c r="TLJ95" s="130"/>
      <c r="TLK95" s="130"/>
      <c r="TLL95" s="130"/>
      <c r="TLM95" s="130"/>
      <c r="TLN95" s="130"/>
      <c r="TLO95" s="130"/>
      <c r="TLP95" s="130"/>
      <c r="TLQ95" s="130"/>
      <c r="TLR95" s="130"/>
      <c r="TLS95" s="130"/>
      <c r="TLT95" s="130"/>
      <c r="TLU95" s="130"/>
      <c r="TLV95" s="130"/>
      <c r="TLW95" s="130"/>
      <c r="TLX95" s="130"/>
      <c r="TLY95" s="130"/>
      <c r="TLZ95" s="130"/>
      <c r="TMA95" s="130"/>
      <c r="TMB95" s="130"/>
      <c r="TMC95" s="130"/>
      <c r="TMD95" s="130"/>
      <c r="TME95" s="130"/>
      <c r="TMF95" s="130"/>
      <c r="TMG95" s="130"/>
      <c r="TMH95" s="130"/>
      <c r="TMI95" s="130"/>
      <c r="TMJ95" s="130"/>
      <c r="TMK95" s="130"/>
      <c r="TML95" s="130"/>
      <c r="TMM95" s="130"/>
      <c r="TMN95" s="130"/>
      <c r="TMO95" s="130"/>
      <c r="TMP95" s="130"/>
      <c r="TMQ95" s="130"/>
      <c r="TMR95" s="130"/>
      <c r="TMS95" s="130"/>
      <c r="TMT95" s="130"/>
      <c r="TMU95" s="130"/>
      <c r="TMV95" s="130"/>
      <c r="TMW95" s="130"/>
      <c r="TMX95" s="130"/>
      <c r="TMY95" s="130"/>
      <c r="TMZ95" s="130"/>
      <c r="TNA95" s="130"/>
      <c r="TNB95" s="130"/>
      <c r="TNC95" s="130"/>
      <c r="TND95" s="130"/>
      <c r="TNE95" s="130"/>
      <c r="TNF95" s="130"/>
      <c r="TNG95" s="130"/>
      <c r="TNH95" s="130"/>
      <c r="TNI95" s="130"/>
      <c r="TNJ95" s="130"/>
      <c r="TNK95" s="130"/>
      <c r="TNL95" s="130"/>
      <c r="TNM95" s="130"/>
      <c r="TNN95" s="130"/>
      <c r="TNO95" s="130"/>
      <c r="TNP95" s="130"/>
      <c r="TNQ95" s="130"/>
      <c r="TNR95" s="130"/>
      <c r="TNS95" s="130"/>
      <c r="TNT95" s="130"/>
      <c r="TNU95" s="130"/>
      <c r="TNV95" s="130"/>
      <c r="TNW95" s="130"/>
      <c r="TNX95" s="130"/>
      <c r="TNY95" s="130"/>
      <c r="TNZ95" s="130"/>
      <c r="TOA95" s="130"/>
      <c r="TOB95" s="130"/>
      <c r="TOC95" s="130"/>
      <c r="TOD95" s="130"/>
      <c r="TOE95" s="130"/>
      <c r="TOF95" s="130"/>
      <c r="TOG95" s="130"/>
      <c r="TOH95" s="130"/>
      <c r="TOI95" s="130"/>
      <c r="TOJ95" s="130"/>
      <c r="TOK95" s="130"/>
      <c r="TOL95" s="130"/>
      <c r="TOM95" s="130"/>
      <c r="TON95" s="130"/>
      <c r="TOO95" s="130"/>
      <c r="TOP95" s="130"/>
      <c r="TOQ95" s="130"/>
      <c r="TOR95" s="130"/>
      <c r="TOS95" s="130"/>
      <c r="TOT95" s="130"/>
      <c r="TOU95" s="130"/>
      <c r="TOV95" s="130"/>
      <c r="TOW95" s="130"/>
      <c r="TOX95" s="130"/>
      <c r="TOY95" s="130"/>
      <c r="TOZ95" s="130"/>
      <c r="TPA95" s="130"/>
      <c r="TPB95" s="130"/>
      <c r="TPC95" s="130"/>
      <c r="TPD95" s="130"/>
      <c r="TPE95" s="130"/>
      <c r="TPF95" s="130"/>
      <c r="TPG95" s="130"/>
      <c r="TPH95" s="130"/>
      <c r="TPI95" s="130"/>
      <c r="TPJ95" s="130"/>
      <c r="TPK95" s="130"/>
      <c r="TPL95" s="130"/>
      <c r="TPM95" s="130"/>
      <c r="TPN95" s="130"/>
      <c r="TPO95" s="130"/>
      <c r="TPP95" s="130"/>
      <c r="TPQ95" s="130"/>
      <c r="TPR95" s="130"/>
      <c r="TPS95" s="130"/>
      <c r="TPT95" s="130"/>
      <c r="TPU95" s="130"/>
      <c r="TPV95" s="130"/>
      <c r="TPW95" s="130"/>
      <c r="TPX95" s="130"/>
      <c r="TPY95" s="130"/>
      <c r="TPZ95" s="130"/>
      <c r="TQA95" s="130"/>
      <c r="TQB95" s="130"/>
      <c r="TQC95" s="130"/>
      <c r="TQD95" s="130"/>
      <c r="TQE95" s="130"/>
      <c r="TQF95" s="130"/>
      <c r="TQG95" s="130"/>
      <c r="TQH95" s="130"/>
      <c r="TQI95" s="130"/>
      <c r="TQJ95" s="130"/>
      <c r="TQK95" s="130"/>
      <c r="TQL95" s="130"/>
      <c r="TQM95" s="130"/>
      <c r="TQN95" s="130"/>
      <c r="TQO95" s="130"/>
      <c r="TQP95" s="130"/>
      <c r="TQQ95" s="130"/>
      <c r="TQR95" s="130"/>
      <c r="TQS95" s="130"/>
      <c r="TQT95" s="130"/>
      <c r="TQU95" s="130"/>
      <c r="TQV95" s="130"/>
      <c r="TQW95" s="130"/>
      <c r="TQX95" s="130"/>
      <c r="TQY95" s="130"/>
      <c r="TQZ95" s="130"/>
      <c r="TRA95" s="130"/>
      <c r="TRB95" s="130"/>
      <c r="TRC95" s="130"/>
      <c r="TRD95" s="130"/>
      <c r="TRE95" s="130"/>
      <c r="TRF95" s="130"/>
      <c r="TRG95" s="130"/>
      <c r="TRH95" s="130"/>
      <c r="TRI95" s="130"/>
      <c r="TRJ95" s="130"/>
      <c r="TRK95" s="130"/>
      <c r="TRL95" s="130"/>
      <c r="TRM95" s="130"/>
      <c r="TRN95" s="130"/>
      <c r="TRO95" s="130"/>
      <c r="TRP95" s="130"/>
      <c r="TRQ95" s="130"/>
      <c r="TRR95" s="130"/>
      <c r="TRS95" s="130"/>
      <c r="TRT95" s="130"/>
      <c r="TRU95" s="130"/>
      <c r="TRV95" s="130"/>
      <c r="TRW95" s="130"/>
      <c r="TRX95" s="130"/>
      <c r="TRY95" s="130"/>
      <c r="TRZ95" s="130"/>
      <c r="TSA95" s="130"/>
      <c r="TSB95" s="130"/>
      <c r="TSC95" s="130"/>
      <c r="TSD95" s="130"/>
      <c r="TSE95" s="130"/>
      <c r="TSF95" s="130"/>
      <c r="TSG95" s="130"/>
      <c r="TSH95" s="130"/>
      <c r="TSI95" s="130"/>
      <c r="TSJ95" s="130"/>
      <c r="TSK95" s="130"/>
      <c r="TSL95" s="130"/>
      <c r="TSM95" s="130"/>
      <c r="TSN95" s="130"/>
      <c r="TSO95" s="130"/>
      <c r="TSP95" s="130"/>
      <c r="TSQ95" s="130"/>
      <c r="TSR95" s="130"/>
      <c r="TSS95" s="130"/>
      <c r="TST95" s="130"/>
      <c r="TSU95" s="130"/>
      <c r="TSV95" s="130"/>
      <c r="TSW95" s="130"/>
      <c r="TSX95" s="130"/>
      <c r="TSY95" s="130"/>
      <c r="TSZ95" s="130"/>
      <c r="TTA95" s="130"/>
      <c r="TTB95" s="130"/>
      <c r="TTC95" s="130"/>
      <c r="TTD95" s="130"/>
      <c r="TTE95" s="130"/>
      <c r="TTF95" s="130"/>
      <c r="TTG95" s="130"/>
      <c r="TTH95" s="130"/>
      <c r="TTI95" s="130"/>
      <c r="TTJ95" s="130"/>
      <c r="TTK95" s="130"/>
      <c r="TTL95" s="130"/>
      <c r="TTM95" s="130"/>
      <c r="TTN95" s="130"/>
      <c r="TTO95" s="130"/>
      <c r="TTP95" s="130"/>
      <c r="TTQ95" s="130"/>
      <c r="TTR95" s="130"/>
      <c r="TTS95" s="130"/>
      <c r="TTT95" s="130"/>
      <c r="TTU95" s="130"/>
      <c r="TTV95" s="130"/>
      <c r="TTW95" s="130"/>
      <c r="TTX95" s="130"/>
      <c r="TTY95" s="130"/>
      <c r="TTZ95" s="130"/>
      <c r="TUA95" s="130"/>
      <c r="TUB95" s="130"/>
      <c r="TUC95" s="130"/>
      <c r="TUD95" s="130"/>
      <c r="TUE95" s="130"/>
      <c r="TUF95" s="130"/>
      <c r="TUG95" s="130"/>
      <c r="TUH95" s="130"/>
      <c r="TUI95" s="130"/>
      <c r="TUJ95" s="130"/>
      <c r="TUK95" s="130"/>
      <c r="TUL95" s="130"/>
      <c r="TUM95" s="130"/>
      <c r="TUN95" s="130"/>
      <c r="TUO95" s="130"/>
      <c r="TUP95" s="130"/>
      <c r="TUQ95" s="130"/>
      <c r="TUR95" s="130"/>
      <c r="TUS95" s="130"/>
      <c r="TUT95" s="130"/>
      <c r="TUU95" s="130"/>
      <c r="TUV95" s="130"/>
      <c r="TUW95" s="130"/>
      <c r="TUX95" s="130"/>
      <c r="TUY95" s="130"/>
      <c r="TUZ95" s="130"/>
      <c r="TVA95" s="130"/>
      <c r="TVB95" s="130"/>
      <c r="TVC95" s="130"/>
      <c r="TVD95" s="130"/>
      <c r="TVE95" s="130"/>
      <c r="TVF95" s="130"/>
      <c r="TVG95" s="130"/>
      <c r="TVH95" s="130"/>
      <c r="TVI95" s="130"/>
      <c r="TVJ95" s="130"/>
      <c r="TVK95" s="130"/>
      <c r="TVL95" s="130"/>
      <c r="TVM95" s="130"/>
      <c r="TVN95" s="130"/>
      <c r="TVO95" s="130"/>
      <c r="TVP95" s="130"/>
      <c r="TVQ95" s="130"/>
      <c r="TVR95" s="130"/>
      <c r="TVS95" s="130"/>
      <c r="TVT95" s="130"/>
      <c r="TVU95" s="130"/>
      <c r="TVV95" s="130"/>
      <c r="TVW95" s="130"/>
      <c r="TVX95" s="130"/>
      <c r="TVY95" s="130"/>
      <c r="TVZ95" s="130"/>
      <c r="TWA95" s="130"/>
      <c r="TWB95" s="130"/>
      <c r="TWC95" s="130"/>
      <c r="TWD95" s="130"/>
      <c r="TWE95" s="130"/>
      <c r="TWF95" s="130"/>
      <c r="TWG95" s="130"/>
      <c r="TWH95" s="130"/>
      <c r="TWI95" s="130"/>
      <c r="TWJ95" s="130"/>
      <c r="TWK95" s="130"/>
      <c r="TWL95" s="130"/>
      <c r="TWM95" s="130"/>
      <c r="TWN95" s="130"/>
      <c r="TWO95" s="130"/>
      <c r="TWP95" s="130"/>
      <c r="TWQ95" s="130"/>
      <c r="TWR95" s="130"/>
      <c r="TWS95" s="130"/>
      <c r="TWT95" s="130"/>
      <c r="TWU95" s="130"/>
      <c r="TWV95" s="130"/>
      <c r="TWW95" s="130"/>
      <c r="TWX95" s="130"/>
      <c r="TWY95" s="130"/>
      <c r="TWZ95" s="130"/>
      <c r="TXA95" s="130"/>
      <c r="TXB95" s="130"/>
      <c r="TXC95" s="130"/>
      <c r="TXD95" s="130"/>
      <c r="TXE95" s="130"/>
      <c r="TXF95" s="130"/>
      <c r="TXG95" s="130"/>
      <c r="TXH95" s="130"/>
      <c r="TXI95" s="130"/>
      <c r="TXJ95" s="130"/>
      <c r="TXK95" s="130"/>
      <c r="TXL95" s="130"/>
      <c r="TXM95" s="130"/>
      <c r="TXN95" s="130"/>
      <c r="TXO95" s="130"/>
      <c r="TXP95" s="130"/>
      <c r="TXQ95" s="130"/>
      <c r="TXR95" s="130"/>
      <c r="TXS95" s="130"/>
      <c r="TXT95" s="130"/>
      <c r="TXU95" s="130"/>
      <c r="TXV95" s="130"/>
      <c r="TXW95" s="130"/>
      <c r="TXX95" s="130"/>
      <c r="TXY95" s="130"/>
      <c r="TXZ95" s="130"/>
      <c r="TYA95" s="130"/>
      <c r="TYB95" s="130"/>
      <c r="TYC95" s="130"/>
      <c r="TYD95" s="130"/>
      <c r="TYE95" s="130"/>
      <c r="TYF95" s="130"/>
      <c r="TYG95" s="130"/>
      <c r="TYH95" s="130"/>
      <c r="TYI95" s="130"/>
      <c r="TYJ95" s="130"/>
      <c r="TYK95" s="130"/>
      <c r="TYL95" s="130"/>
      <c r="TYM95" s="130"/>
      <c r="TYN95" s="130"/>
      <c r="TYO95" s="130"/>
      <c r="TYP95" s="130"/>
      <c r="TYQ95" s="130"/>
      <c r="TYR95" s="130"/>
      <c r="TYS95" s="130"/>
      <c r="TYT95" s="130"/>
      <c r="TYU95" s="130"/>
      <c r="TYV95" s="130"/>
      <c r="TYW95" s="130"/>
      <c r="TYX95" s="130"/>
      <c r="TYY95" s="130"/>
      <c r="TYZ95" s="130"/>
      <c r="TZA95" s="130"/>
      <c r="TZB95" s="130"/>
      <c r="TZC95" s="130"/>
      <c r="TZD95" s="130"/>
      <c r="TZE95" s="130"/>
      <c r="TZF95" s="130"/>
      <c r="TZG95" s="130"/>
      <c r="TZH95" s="130"/>
      <c r="TZI95" s="130"/>
      <c r="TZJ95" s="130"/>
      <c r="TZK95" s="130"/>
      <c r="TZL95" s="130"/>
      <c r="TZM95" s="130"/>
      <c r="TZN95" s="130"/>
      <c r="TZO95" s="130"/>
      <c r="TZP95" s="130"/>
      <c r="TZQ95" s="130"/>
      <c r="TZR95" s="130"/>
      <c r="TZS95" s="130"/>
      <c r="TZT95" s="130"/>
      <c r="TZU95" s="130"/>
      <c r="TZV95" s="130"/>
      <c r="TZW95" s="130"/>
      <c r="TZX95" s="130"/>
      <c r="TZY95" s="130"/>
      <c r="TZZ95" s="130"/>
      <c r="UAA95" s="130"/>
      <c r="UAB95" s="130"/>
      <c r="UAC95" s="130"/>
      <c r="UAD95" s="130"/>
      <c r="UAE95" s="130"/>
      <c r="UAF95" s="130"/>
      <c r="UAG95" s="130"/>
      <c r="UAH95" s="130"/>
      <c r="UAI95" s="130"/>
      <c r="UAJ95" s="130"/>
      <c r="UAK95" s="130"/>
      <c r="UAL95" s="130"/>
      <c r="UAM95" s="130"/>
      <c r="UAN95" s="130"/>
      <c r="UAO95" s="130"/>
      <c r="UAP95" s="130"/>
      <c r="UAQ95" s="130"/>
      <c r="UAR95" s="130"/>
      <c r="UAS95" s="130"/>
      <c r="UAT95" s="130"/>
      <c r="UAU95" s="130"/>
      <c r="UAV95" s="130"/>
      <c r="UAW95" s="130"/>
      <c r="UAX95" s="130"/>
      <c r="UAY95" s="130"/>
      <c r="UAZ95" s="130"/>
      <c r="UBA95" s="130"/>
      <c r="UBB95" s="130"/>
      <c r="UBC95" s="130"/>
      <c r="UBD95" s="130"/>
      <c r="UBE95" s="130"/>
      <c r="UBF95" s="130"/>
      <c r="UBG95" s="130"/>
      <c r="UBH95" s="130"/>
      <c r="UBI95" s="130"/>
      <c r="UBJ95" s="130"/>
      <c r="UBK95" s="130"/>
      <c r="UBL95" s="130"/>
      <c r="UBM95" s="130"/>
      <c r="UBN95" s="130"/>
      <c r="UBO95" s="130"/>
      <c r="UBP95" s="130"/>
      <c r="UBQ95" s="130"/>
      <c r="UBR95" s="130"/>
      <c r="UBS95" s="130"/>
      <c r="UBT95" s="130"/>
      <c r="UBU95" s="130"/>
      <c r="UBV95" s="130"/>
      <c r="UBW95" s="130"/>
      <c r="UBX95" s="130"/>
      <c r="UBY95" s="130"/>
      <c r="UBZ95" s="130"/>
      <c r="UCA95" s="130"/>
      <c r="UCB95" s="130"/>
      <c r="UCC95" s="130"/>
      <c r="UCD95" s="130"/>
      <c r="UCE95" s="130"/>
      <c r="UCF95" s="130"/>
      <c r="UCG95" s="130"/>
      <c r="UCH95" s="130"/>
      <c r="UCI95" s="130"/>
      <c r="UCJ95" s="130"/>
      <c r="UCK95" s="130"/>
      <c r="UCL95" s="130"/>
      <c r="UCM95" s="130"/>
      <c r="UCN95" s="130"/>
      <c r="UCO95" s="130"/>
      <c r="UCP95" s="130"/>
      <c r="UCQ95" s="130"/>
      <c r="UCR95" s="130"/>
      <c r="UCS95" s="130"/>
      <c r="UCT95" s="130"/>
      <c r="UCU95" s="130"/>
      <c r="UCV95" s="130"/>
      <c r="UCW95" s="130"/>
      <c r="UCX95" s="130"/>
      <c r="UCY95" s="130"/>
      <c r="UCZ95" s="130"/>
      <c r="UDA95" s="130"/>
      <c r="UDB95" s="130"/>
      <c r="UDC95" s="130"/>
      <c r="UDD95" s="130"/>
      <c r="UDE95" s="130"/>
      <c r="UDF95" s="130"/>
      <c r="UDG95" s="130"/>
      <c r="UDH95" s="130"/>
      <c r="UDI95" s="130"/>
      <c r="UDJ95" s="130"/>
      <c r="UDK95" s="130"/>
      <c r="UDL95" s="130"/>
      <c r="UDM95" s="130"/>
      <c r="UDN95" s="130"/>
      <c r="UDO95" s="130"/>
      <c r="UDP95" s="130"/>
      <c r="UDQ95" s="130"/>
      <c r="UDR95" s="130"/>
      <c r="UDS95" s="130"/>
      <c r="UDT95" s="130"/>
      <c r="UDU95" s="130"/>
      <c r="UDV95" s="130"/>
      <c r="UDW95" s="130"/>
      <c r="UDX95" s="130"/>
      <c r="UDY95" s="130"/>
      <c r="UDZ95" s="130"/>
      <c r="UEA95" s="130"/>
      <c r="UEB95" s="130"/>
      <c r="UEC95" s="130"/>
      <c r="UED95" s="130"/>
      <c r="UEE95" s="130"/>
      <c r="UEF95" s="130"/>
      <c r="UEG95" s="130"/>
      <c r="UEH95" s="130"/>
      <c r="UEI95" s="130"/>
      <c r="UEJ95" s="130"/>
      <c r="UEK95" s="130"/>
      <c r="UEL95" s="130"/>
      <c r="UEM95" s="130"/>
      <c r="UEN95" s="130"/>
      <c r="UEO95" s="130"/>
      <c r="UEP95" s="130"/>
      <c r="UEQ95" s="130"/>
      <c r="UER95" s="130"/>
      <c r="UES95" s="130"/>
      <c r="UET95" s="130"/>
      <c r="UEU95" s="130"/>
      <c r="UEV95" s="130"/>
      <c r="UEW95" s="130"/>
      <c r="UEX95" s="130"/>
      <c r="UEY95" s="130"/>
      <c r="UEZ95" s="130"/>
      <c r="UFA95" s="130"/>
      <c r="UFB95" s="130"/>
      <c r="UFC95" s="130"/>
      <c r="UFD95" s="130"/>
      <c r="UFE95" s="130"/>
      <c r="UFF95" s="130"/>
      <c r="UFG95" s="130"/>
      <c r="UFH95" s="130"/>
      <c r="UFI95" s="130"/>
      <c r="UFJ95" s="130"/>
      <c r="UFK95" s="130"/>
      <c r="UFL95" s="130"/>
      <c r="UFM95" s="130"/>
      <c r="UFN95" s="130"/>
      <c r="UFO95" s="130"/>
      <c r="UFP95" s="130"/>
      <c r="UFQ95" s="130"/>
      <c r="UFR95" s="130"/>
      <c r="UFS95" s="130"/>
      <c r="UFT95" s="130"/>
      <c r="UFU95" s="130"/>
      <c r="UFV95" s="130"/>
      <c r="UFW95" s="130"/>
      <c r="UFX95" s="130"/>
      <c r="UFY95" s="130"/>
      <c r="UFZ95" s="130"/>
      <c r="UGA95" s="130"/>
      <c r="UGB95" s="130"/>
      <c r="UGC95" s="130"/>
      <c r="UGD95" s="130"/>
      <c r="UGE95" s="130"/>
      <c r="UGF95" s="130"/>
      <c r="UGG95" s="130"/>
      <c r="UGH95" s="130"/>
      <c r="UGI95" s="130"/>
      <c r="UGJ95" s="130"/>
      <c r="UGK95" s="130"/>
      <c r="UGL95" s="130"/>
      <c r="UGM95" s="130"/>
      <c r="UGN95" s="130"/>
      <c r="UGO95" s="130"/>
      <c r="UGP95" s="130"/>
      <c r="UGQ95" s="130"/>
      <c r="UGR95" s="130"/>
      <c r="UGS95" s="130"/>
      <c r="UGT95" s="130"/>
      <c r="UGU95" s="130"/>
      <c r="UGV95" s="130"/>
      <c r="UGW95" s="130"/>
      <c r="UGX95" s="130"/>
      <c r="UGY95" s="130"/>
      <c r="UGZ95" s="130"/>
      <c r="UHA95" s="130"/>
      <c r="UHB95" s="130"/>
      <c r="UHC95" s="130"/>
      <c r="UHD95" s="130"/>
      <c r="UHE95" s="130"/>
      <c r="UHF95" s="130"/>
      <c r="UHG95" s="130"/>
      <c r="UHH95" s="130"/>
      <c r="UHI95" s="130"/>
      <c r="UHJ95" s="130"/>
      <c r="UHK95" s="130"/>
      <c r="UHL95" s="130"/>
      <c r="UHM95" s="130"/>
      <c r="UHN95" s="130"/>
      <c r="UHO95" s="130"/>
      <c r="UHP95" s="130"/>
      <c r="UHQ95" s="130"/>
      <c r="UHR95" s="130"/>
      <c r="UHS95" s="130"/>
      <c r="UHT95" s="130"/>
      <c r="UHU95" s="130"/>
      <c r="UHV95" s="130"/>
      <c r="UHW95" s="130"/>
      <c r="UHX95" s="130"/>
      <c r="UHY95" s="130"/>
      <c r="UHZ95" s="130"/>
      <c r="UIA95" s="130"/>
      <c r="UIB95" s="130"/>
      <c r="UIC95" s="130"/>
      <c r="UID95" s="130"/>
      <c r="UIE95" s="130"/>
      <c r="UIF95" s="130"/>
      <c r="UIG95" s="130"/>
      <c r="UIH95" s="130"/>
      <c r="UII95" s="130"/>
      <c r="UIJ95" s="130"/>
      <c r="UIK95" s="130"/>
      <c r="UIL95" s="130"/>
      <c r="UIM95" s="130"/>
      <c r="UIN95" s="130"/>
      <c r="UIO95" s="130"/>
      <c r="UIP95" s="130"/>
      <c r="UIQ95" s="130"/>
      <c r="UIR95" s="130"/>
      <c r="UIS95" s="130"/>
      <c r="UIT95" s="130"/>
      <c r="UIU95" s="130"/>
      <c r="UIV95" s="130"/>
      <c r="UIW95" s="130"/>
      <c r="UIX95" s="130"/>
      <c r="UIY95" s="130"/>
      <c r="UIZ95" s="130"/>
      <c r="UJA95" s="130"/>
      <c r="UJB95" s="130"/>
      <c r="UJC95" s="130"/>
      <c r="UJD95" s="130"/>
      <c r="UJE95" s="130"/>
      <c r="UJF95" s="130"/>
      <c r="UJG95" s="130"/>
      <c r="UJH95" s="130"/>
      <c r="UJI95" s="130"/>
      <c r="UJJ95" s="130"/>
      <c r="UJK95" s="130"/>
      <c r="UJL95" s="130"/>
      <c r="UJM95" s="130"/>
      <c r="UJN95" s="130"/>
      <c r="UJO95" s="130"/>
      <c r="UJP95" s="130"/>
      <c r="UJQ95" s="130"/>
      <c r="UJR95" s="130"/>
      <c r="UJS95" s="130"/>
      <c r="UJT95" s="130"/>
      <c r="UJU95" s="130"/>
      <c r="UJV95" s="130"/>
      <c r="UJW95" s="130"/>
      <c r="UJX95" s="130"/>
      <c r="UJY95" s="130"/>
      <c r="UJZ95" s="130"/>
      <c r="UKA95" s="130"/>
      <c r="UKB95" s="130"/>
      <c r="UKC95" s="130"/>
      <c r="UKD95" s="130"/>
      <c r="UKE95" s="130"/>
      <c r="UKF95" s="130"/>
      <c r="UKG95" s="130"/>
      <c r="UKH95" s="130"/>
      <c r="UKI95" s="130"/>
      <c r="UKJ95" s="130"/>
      <c r="UKK95" s="130"/>
      <c r="UKL95" s="130"/>
      <c r="UKM95" s="130"/>
      <c r="UKN95" s="130"/>
      <c r="UKO95" s="130"/>
      <c r="UKP95" s="130"/>
      <c r="UKQ95" s="130"/>
      <c r="UKR95" s="130"/>
      <c r="UKS95" s="130"/>
      <c r="UKT95" s="130"/>
      <c r="UKU95" s="130"/>
      <c r="UKV95" s="130"/>
      <c r="UKW95" s="130"/>
      <c r="UKX95" s="130"/>
      <c r="UKY95" s="130"/>
      <c r="UKZ95" s="130"/>
      <c r="ULA95" s="130"/>
      <c r="ULB95" s="130"/>
      <c r="ULC95" s="130"/>
      <c r="ULD95" s="130"/>
      <c r="ULE95" s="130"/>
      <c r="ULF95" s="130"/>
      <c r="ULG95" s="130"/>
      <c r="ULH95" s="130"/>
      <c r="ULI95" s="130"/>
      <c r="ULJ95" s="130"/>
      <c r="ULK95" s="130"/>
      <c r="ULL95" s="130"/>
      <c r="ULM95" s="130"/>
      <c r="ULN95" s="130"/>
      <c r="ULO95" s="130"/>
      <c r="ULP95" s="130"/>
      <c r="ULQ95" s="130"/>
      <c r="ULR95" s="130"/>
      <c r="ULS95" s="130"/>
      <c r="ULT95" s="130"/>
      <c r="ULU95" s="130"/>
      <c r="ULV95" s="130"/>
      <c r="ULW95" s="130"/>
      <c r="ULX95" s="130"/>
      <c r="ULY95" s="130"/>
      <c r="ULZ95" s="130"/>
      <c r="UMA95" s="130"/>
      <c r="UMB95" s="130"/>
      <c r="UMC95" s="130"/>
      <c r="UMD95" s="130"/>
      <c r="UME95" s="130"/>
      <c r="UMF95" s="130"/>
      <c r="UMG95" s="130"/>
      <c r="UMH95" s="130"/>
      <c r="UMI95" s="130"/>
      <c r="UMJ95" s="130"/>
      <c r="UMK95" s="130"/>
      <c r="UML95" s="130"/>
      <c r="UMM95" s="130"/>
      <c r="UMN95" s="130"/>
      <c r="UMO95" s="130"/>
      <c r="UMP95" s="130"/>
      <c r="UMQ95" s="130"/>
      <c r="UMR95" s="130"/>
      <c r="UMS95" s="130"/>
      <c r="UMT95" s="130"/>
      <c r="UMU95" s="130"/>
      <c r="UMV95" s="130"/>
      <c r="UMW95" s="130"/>
      <c r="UMX95" s="130"/>
      <c r="UMY95" s="130"/>
      <c r="UMZ95" s="130"/>
      <c r="UNA95" s="130"/>
      <c r="UNB95" s="130"/>
      <c r="UNC95" s="130"/>
      <c r="UND95" s="130"/>
      <c r="UNE95" s="130"/>
      <c r="UNF95" s="130"/>
      <c r="UNG95" s="130"/>
      <c r="UNH95" s="130"/>
      <c r="UNI95" s="130"/>
      <c r="UNJ95" s="130"/>
      <c r="UNK95" s="130"/>
      <c r="UNL95" s="130"/>
      <c r="UNM95" s="130"/>
      <c r="UNN95" s="130"/>
      <c r="UNO95" s="130"/>
      <c r="UNP95" s="130"/>
      <c r="UNQ95" s="130"/>
      <c r="UNR95" s="130"/>
      <c r="UNS95" s="130"/>
      <c r="UNT95" s="130"/>
      <c r="UNU95" s="130"/>
      <c r="UNV95" s="130"/>
      <c r="UNW95" s="130"/>
      <c r="UNX95" s="130"/>
      <c r="UNY95" s="130"/>
      <c r="UNZ95" s="130"/>
      <c r="UOA95" s="130"/>
      <c r="UOB95" s="130"/>
      <c r="UOC95" s="130"/>
      <c r="UOD95" s="130"/>
      <c r="UOE95" s="130"/>
      <c r="UOF95" s="130"/>
      <c r="UOG95" s="130"/>
      <c r="UOH95" s="130"/>
      <c r="UOI95" s="130"/>
      <c r="UOJ95" s="130"/>
      <c r="UOK95" s="130"/>
      <c r="UOL95" s="130"/>
      <c r="UOM95" s="130"/>
      <c r="UON95" s="130"/>
      <c r="UOO95" s="130"/>
      <c r="UOP95" s="130"/>
      <c r="UOQ95" s="130"/>
      <c r="UOR95" s="130"/>
      <c r="UOS95" s="130"/>
      <c r="UOT95" s="130"/>
      <c r="UOU95" s="130"/>
      <c r="UOV95" s="130"/>
      <c r="UOW95" s="130"/>
      <c r="UOX95" s="130"/>
      <c r="UOY95" s="130"/>
      <c r="UOZ95" s="130"/>
      <c r="UPA95" s="130"/>
      <c r="UPB95" s="130"/>
      <c r="UPC95" s="130"/>
      <c r="UPD95" s="130"/>
      <c r="UPE95" s="130"/>
      <c r="UPF95" s="130"/>
      <c r="UPG95" s="130"/>
      <c r="UPH95" s="130"/>
      <c r="UPI95" s="130"/>
      <c r="UPJ95" s="130"/>
      <c r="UPK95" s="130"/>
      <c r="UPL95" s="130"/>
      <c r="UPM95" s="130"/>
      <c r="UPN95" s="130"/>
      <c r="UPO95" s="130"/>
      <c r="UPP95" s="130"/>
      <c r="UPQ95" s="130"/>
      <c r="UPR95" s="130"/>
      <c r="UPS95" s="130"/>
      <c r="UPT95" s="130"/>
      <c r="UPU95" s="130"/>
      <c r="UPV95" s="130"/>
      <c r="UPW95" s="130"/>
      <c r="UPX95" s="130"/>
      <c r="UPY95" s="130"/>
      <c r="UPZ95" s="130"/>
      <c r="UQA95" s="130"/>
      <c r="UQB95" s="130"/>
      <c r="UQC95" s="130"/>
      <c r="UQD95" s="130"/>
      <c r="UQE95" s="130"/>
      <c r="UQF95" s="130"/>
      <c r="UQG95" s="130"/>
      <c r="UQH95" s="130"/>
      <c r="UQI95" s="130"/>
      <c r="UQJ95" s="130"/>
      <c r="UQK95" s="130"/>
      <c r="UQL95" s="130"/>
      <c r="UQM95" s="130"/>
      <c r="UQN95" s="130"/>
      <c r="UQO95" s="130"/>
      <c r="UQP95" s="130"/>
      <c r="UQQ95" s="130"/>
      <c r="UQR95" s="130"/>
      <c r="UQS95" s="130"/>
      <c r="UQT95" s="130"/>
      <c r="UQU95" s="130"/>
      <c r="UQV95" s="130"/>
      <c r="UQW95" s="130"/>
      <c r="UQX95" s="130"/>
      <c r="UQY95" s="130"/>
      <c r="UQZ95" s="130"/>
      <c r="URA95" s="130"/>
      <c r="URB95" s="130"/>
      <c r="URC95" s="130"/>
      <c r="URD95" s="130"/>
      <c r="URE95" s="130"/>
      <c r="URF95" s="130"/>
      <c r="URG95" s="130"/>
      <c r="URH95" s="130"/>
      <c r="URI95" s="130"/>
      <c r="URJ95" s="130"/>
      <c r="URK95" s="130"/>
      <c r="URL95" s="130"/>
      <c r="URM95" s="130"/>
      <c r="URN95" s="130"/>
      <c r="URO95" s="130"/>
      <c r="URP95" s="130"/>
      <c r="URQ95" s="130"/>
      <c r="URR95" s="130"/>
      <c r="URS95" s="130"/>
      <c r="URT95" s="130"/>
      <c r="URU95" s="130"/>
      <c r="URV95" s="130"/>
      <c r="URW95" s="130"/>
      <c r="URX95" s="130"/>
      <c r="URY95" s="130"/>
      <c r="URZ95" s="130"/>
      <c r="USA95" s="130"/>
      <c r="USB95" s="130"/>
      <c r="USC95" s="130"/>
      <c r="USD95" s="130"/>
      <c r="USE95" s="130"/>
      <c r="USF95" s="130"/>
      <c r="USG95" s="130"/>
      <c r="USH95" s="130"/>
      <c r="USI95" s="130"/>
      <c r="USJ95" s="130"/>
      <c r="USK95" s="130"/>
      <c r="USL95" s="130"/>
      <c r="USM95" s="130"/>
      <c r="USN95" s="130"/>
      <c r="USO95" s="130"/>
      <c r="USP95" s="130"/>
      <c r="USQ95" s="130"/>
      <c r="USR95" s="130"/>
      <c r="USS95" s="130"/>
      <c r="UST95" s="130"/>
      <c r="USU95" s="130"/>
      <c r="USV95" s="130"/>
      <c r="USW95" s="130"/>
      <c r="USX95" s="130"/>
      <c r="USY95" s="130"/>
      <c r="USZ95" s="130"/>
      <c r="UTA95" s="130"/>
      <c r="UTB95" s="130"/>
      <c r="UTC95" s="130"/>
      <c r="UTD95" s="130"/>
      <c r="UTE95" s="130"/>
      <c r="UTF95" s="130"/>
      <c r="UTG95" s="130"/>
      <c r="UTH95" s="130"/>
      <c r="UTI95" s="130"/>
      <c r="UTJ95" s="130"/>
      <c r="UTK95" s="130"/>
      <c r="UTL95" s="130"/>
      <c r="UTM95" s="130"/>
      <c r="UTN95" s="130"/>
      <c r="UTO95" s="130"/>
      <c r="UTP95" s="130"/>
      <c r="UTQ95" s="130"/>
      <c r="UTR95" s="130"/>
      <c r="UTS95" s="130"/>
      <c r="UTT95" s="130"/>
      <c r="UTU95" s="130"/>
      <c r="UTV95" s="130"/>
      <c r="UTW95" s="130"/>
      <c r="UTX95" s="130"/>
      <c r="UTY95" s="130"/>
      <c r="UTZ95" s="130"/>
      <c r="UUA95" s="130"/>
      <c r="UUB95" s="130"/>
      <c r="UUC95" s="130"/>
      <c r="UUD95" s="130"/>
      <c r="UUE95" s="130"/>
      <c r="UUF95" s="130"/>
      <c r="UUG95" s="130"/>
      <c r="UUH95" s="130"/>
      <c r="UUI95" s="130"/>
      <c r="UUJ95" s="130"/>
      <c r="UUK95" s="130"/>
      <c r="UUL95" s="130"/>
      <c r="UUM95" s="130"/>
      <c r="UUN95" s="130"/>
      <c r="UUO95" s="130"/>
      <c r="UUP95" s="130"/>
      <c r="UUQ95" s="130"/>
      <c r="UUR95" s="130"/>
      <c r="UUS95" s="130"/>
      <c r="UUT95" s="130"/>
      <c r="UUU95" s="130"/>
      <c r="UUV95" s="130"/>
      <c r="UUW95" s="130"/>
      <c r="UUX95" s="130"/>
      <c r="UUY95" s="130"/>
      <c r="UUZ95" s="130"/>
      <c r="UVA95" s="130"/>
      <c r="UVB95" s="130"/>
      <c r="UVC95" s="130"/>
      <c r="UVD95" s="130"/>
      <c r="UVE95" s="130"/>
      <c r="UVF95" s="130"/>
      <c r="UVG95" s="130"/>
      <c r="UVH95" s="130"/>
      <c r="UVI95" s="130"/>
      <c r="UVJ95" s="130"/>
      <c r="UVK95" s="130"/>
      <c r="UVL95" s="130"/>
      <c r="UVM95" s="130"/>
      <c r="UVN95" s="130"/>
      <c r="UVO95" s="130"/>
      <c r="UVP95" s="130"/>
      <c r="UVQ95" s="130"/>
      <c r="UVR95" s="130"/>
      <c r="UVS95" s="130"/>
      <c r="UVT95" s="130"/>
      <c r="UVU95" s="130"/>
      <c r="UVV95" s="130"/>
      <c r="UVW95" s="130"/>
      <c r="UVX95" s="130"/>
      <c r="UVY95" s="130"/>
      <c r="UVZ95" s="130"/>
      <c r="UWA95" s="130"/>
      <c r="UWB95" s="130"/>
      <c r="UWC95" s="130"/>
      <c r="UWD95" s="130"/>
      <c r="UWE95" s="130"/>
      <c r="UWF95" s="130"/>
      <c r="UWG95" s="130"/>
      <c r="UWH95" s="130"/>
      <c r="UWI95" s="130"/>
      <c r="UWJ95" s="130"/>
      <c r="UWK95" s="130"/>
      <c r="UWL95" s="130"/>
      <c r="UWM95" s="130"/>
      <c r="UWN95" s="130"/>
      <c r="UWO95" s="130"/>
      <c r="UWP95" s="130"/>
      <c r="UWQ95" s="130"/>
      <c r="UWR95" s="130"/>
      <c r="UWS95" s="130"/>
      <c r="UWT95" s="130"/>
      <c r="UWU95" s="130"/>
      <c r="UWV95" s="130"/>
      <c r="UWW95" s="130"/>
      <c r="UWX95" s="130"/>
      <c r="UWY95" s="130"/>
      <c r="UWZ95" s="130"/>
      <c r="UXA95" s="130"/>
      <c r="UXB95" s="130"/>
      <c r="UXC95" s="130"/>
      <c r="UXD95" s="130"/>
      <c r="UXE95" s="130"/>
      <c r="UXF95" s="130"/>
      <c r="UXG95" s="130"/>
      <c r="UXH95" s="130"/>
      <c r="UXI95" s="130"/>
      <c r="UXJ95" s="130"/>
      <c r="UXK95" s="130"/>
      <c r="UXL95" s="130"/>
      <c r="UXM95" s="130"/>
      <c r="UXN95" s="130"/>
      <c r="UXO95" s="130"/>
      <c r="UXP95" s="130"/>
      <c r="UXQ95" s="130"/>
      <c r="UXR95" s="130"/>
      <c r="UXS95" s="130"/>
      <c r="UXT95" s="130"/>
      <c r="UXU95" s="130"/>
      <c r="UXV95" s="130"/>
      <c r="UXW95" s="130"/>
      <c r="UXX95" s="130"/>
      <c r="UXY95" s="130"/>
      <c r="UXZ95" s="130"/>
      <c r="UYA95" s="130"/>
      <c r="UYB95" s="130"/>
      <c r="UYC95" s="130"/>
      <c r="UYD95" s="130"/>
      <c r="UYE95" s="130"/>
      <c r="UYF95" s="130"/>
      <c r="UYG95" s="130"/>
      <c r="UYH95" s="130"/>
      <c r="UYI95" s="130"/>
      <c r="UYJ95" s="130"/>
      <c r="UYK95" s="130"/>
      <c r="UYL95" s="130"/>
      <c r="UYM95" s="130"/>
      <c r="UYN95" s="130"/>
      <c r="UYO95" s="130"/>
      <c r="UYP95" s="130"/>
      <c r="UYQ95" s="130"/>
      <c r="UYR95" s="130"/>
      <c r="UYS95" s="130"/>
      <c r="UYT95" s="130"/>
      <c r="UYU95" s="130"/>
      <c r="UYV95" s="130"/>
      <c r="UYW95" s="130"/>
      <c r="UYX95" s="130"/>
      <c r="UYY95" s="130"/>
      <c r="UYZ95" s="130"/>
      <c r="UZA95" s="130"/>
      <c r="UZB95" s="130"/>
      <c r="UZC95" s="130"/>
      <c r="UZD95" s="130"/>
      <c r="UZE95" s="130"/>
      <c r="UZF95" s="130"/>
      <c r="UZG95" s="130"/>
      <c r="UZH95" s="130"/>
      <c r="UZI95" s="130"/>
      <c r="UZJ95" s="130"/>
      <c r="UZK95" s="130"/>
      <c r="UZL95" s="130"/>
      <c r="UZM95" s="130"/>
      <c r="UZN95" s="130"/>
      <c r="UZO95" s="130"/>
      <c r="UZP95" s="130"/>
      <c r="UZQ95" s="130"/>
      <c r="UZR95" s="130"/>
      <c r="UZS95" s="130"/>
      <c r="UZT95" s="130"/>
      <c r="UZU95" s="130"/>
      <c r="UZV95" s="130"/>
      <c r="UZW95" s="130"/>
      <c r="UZX95" s="130"/>
      <c r="UZY95" s="130"/>
      <c r="UZZ95" s="130"/>
      <c r="VAA95" s="130"/>
      <c r="VAB95" s="130"/>
      <c r="VAC95" s="130"/>
      <c r="VAD95" s="130"/>
      <c r="VAE95" s="130"/>
      <c r="VAF95" s="130"/>
      <c r="VAG95" s="130"/>
      <c r="VAH95" s="130"/>
      <c r="VAI95" s="130"/>
      <c r="VAJ95" s="130"/>
      <c r="VAK95" s="130"/>
      <c r="VAL95" s="130"/>
      <c r="VAM95" s="130"/>
      <c r="VAN95" s="130"/>
      <c r="VAO95" s="130"/>
      <c r="VAP95" s="130"/>
      <c r="VAQ95" s="130"/>
      <c r="VAR95" s="130"/>
      <c r="VAS95" s="130"/>
      <c r="VAT95" s="130"/>
      <c r="VAU95" s="130"/>
      <c r="VAV95" s="130"/>
      <c r="VAW95" s="130"/>
      <c r="VAX95" s="130"/>
      <c r="VAY95" s="130"/>
      <c r="VAZ95" s="130"/>
      <c r="VBA95" s="130"/>
      <c r="VBB95" s="130"/>
      <c r="VBC95" s="130"/>
      <c r="VBD95" s="130"/>
      <c r="VBE95" s="130"/>
      <c r="VBF95" s="130"/>
      <c r="VBG95" s="130"/>
      <c r="VBH95" s="130"/>
      <c r="VBI95" s="130"/>
      <c r="VBJ95" s="130"/>
      <c r="VBK95" s="130"/>
      <c r="VBL95" s="130"/>
      <c r="VBM95" s="130"/>
      <c r="VBN95" s="130"/>
      <c r="VBO95" s="130"/>
      <c r="VBP95" s="130"/>
      <c r="VBQ95" s="130"/>
      <c r="VBR95" s="130"/>
      <c r="VBS95" s="130"/>
      <c r="VBT95" s="130"/>
      <c r="VBU95" s="130"/>
      <c r="VBV95" s="130"/>
      <c r="VBW95" s="130"/>
      <c r="VBX95" s="130"/>
      <c r="VBY95" s="130"/>
      <c r="VBZ95" s="130"/>
      <c r="VCA95" s="130"/>
      <c r="VCB95" s="130"/>
      <c r="VCC95" s="130"/>
      <c r="VCD95" s="130"/>
      <c r="VCE95" s="130"/>
      <c r="VCF95" s="130"/>
      <c r="VCG95" s="130"/>
      <c r="VCH95" s="130"/>
      <c r="VCI95" s="130"/>
      <c r="VCJ95" s="130"/>
      <c r="VCK95" s="130"/>
      <c r="VCL95" s="130"/>
      <c r="VCM95" s="130"/>
      <c r="VCN95" s="130"/>
      <c r="VCO95" s="130"/>
      <c r="VCP95" s="130"/>
      <c r="VCQ95" s="130"/>
      <c r="VCR95" s="130"/>
      <c r="VCS95" s="130"/>
      <c r="VCT95" s="130"/>
      <c r="VCU95" s="130"/>
      <c r="VCV95" s="130"/>
      <c r="VCW95" s="130"/>
      <c r="VCX95" s="130"/>
      <c r="VCY95" s="130"/>
      <c r="VCZ95" s="130"/>
      <c r="VDA95" s="130"/>
      <c r="VDB95" s="130"/>
      <c r="VDC95" s="130"/>
      <c r="VDD95" s="130"/>
      <c r="VDE95" s="130"/>
      <c r="VDF95" s="130"/>
      <c r="VDG95" s="130"/>
      <c r="VDH95" s="130"/>
      <c r="VDI95" s="130"/>
      <c r="VDJ95" s="130"/>
      <c r="VDK95" s="130"/>
      <c r="VDL95" s="130"/>
      <c r="VDM95" s="130"/>
      <c r="VDN95" s="130"/>
      <c r="VDO95" s="130"/>
      <c r="VDP95" s="130"/>
      <c r="VDQ95" s="130"/>
      <c r="VDR95" s="130"/>
      <c r="VDS95" s="130"/>
      <c r="VDT95" s="130"/>
      <c r="VDU95" s="130"/>
      <c r="VDV95" s="130"/>
      <c r="VDW95" s="130"/>
      <c r="VDX95" s="130"/>
      <c r="VDY95" s="130"/>
      <c r="VDZ95" s="130"/>
      <c r="VEA95" s="130"/>
      <c r="VEB95" s="130"/>
      <c r="VEC95" s="130"/>
      <c r="VED95" s="130"/>
      <c r="VEE95" s="130"/>
      <c r="VEF95" s="130"/>
      <c r="VEG95" s="130"/>
      <c r="VEH95" s="130"/>
      <c r="VEI95" s="130"/>
      <c r="VEJ95" s="130"/>
      <c r="VEK95" s="130"/>
      <c r="VEL95" s="130"/>
      <c r="VEM95" s="130"/>
      <c r="VEN95" s="130"/>
      <c r="VEO95" s="130"/>
      <c r="VEP95" s="130"/>
      <c r="VEQ95" s="130"/>
      <c r="VER95" s="130"/>
      <c r="VES95" s="130"/>
      <c r="VET95" s="130"/>
      <c r="VEU95" s="130"/>
      <c r="VEV95" s="130"/>
      <c r="VEW95" s="130"/>
      <c r="VEX95" s="130"/>
      <c r="VEY95" s="130"/>
      <c r="VEZ95" s="130"/>
      <c r="VFA95" s="130"/>
      <c r="VFB95" s="130"/>
      <c r="VFC95" s="130"/>
      <c r="VFD95" s="130"/>
      <c r="VFE95" s="130"/>
      <c r="VFF95" s="130"/>
      <c r="VFG95" s="130"/>
      <c r="VFH95" s="130"/>
      <c r="VFI95" s="130"/>
      <c r="VFJ95" s="130"/>
      <c r="VFK95" s="130"/>
      <c r="VFL95" s="130"/>
      <c r="VFM95" s="130"/>
      <c r="VFN95" s="130"/>
      <c r="VFO95" s="130"/>
      <c r="VFP95" s="130"/>
      <c r="VFQ95" s="130"/>
      <c r="VFR95" s="130"/>
      <c r="VFS95" s="130"/>
      <c r="VFT95" s="130"/>
      <c r="VFU95" s="130"/>
      <c r="VFV95" s="130"/>
      <c r="VFW95" s="130"/>
      <c r="VFX95" s="130"/>
      <c r="VFY95" s="130"/>
      <c r="VFZ95" s="130"/>
      <c r="VGA95" s="130"/>
      <c r="VGB95" s="130"/>
      <c r="VGC95" s="130"/>
      <c r="VGD95" s="130"/>
      <c r="VGE95" s="130"/>
      <c r="VGF95" s="130"/>
      <c r="VGG95" s="130"/>
      <c r="VGH95" s="130"/>
      <c r="VGI95" s="130"/>
      <c r="VGJ95" s="130"/>
      <c r="VGK95" s="130"/>
      <c r="VGL95" s="130"/>
      <c r="VGM95" s="130"/>
      <c r="VGN95" s="130"/>
      <c r="VGO95" s="130"/>
      <c r="VGP95" s="130"/>
      <c r="VGQ95" s="130"/>
      <c r="VGR95" s="130"/>
      <c r="VGS95" s="130"/>
      <c r="VGT95" s="130"/>
      <c r="VGU95" s="130"/>
      <c r="VGV95" s="130"/>
      <c r="VGW95" s="130"/>
      <c r="VGX95" s="130"/>
      <c r="VGY95" s="130"/>
      <c r="VGZ95" s="130"/>
      <c r="VHA95" s="130"/>
      <c r="VHB95" s="130"/>
      <c r="VHC95" s="130"/>
      <c r="VHD95" s="130"/>
      <c r="VHE95" s="130"/>
      <c r="VHF95" s="130"/>
      <c r="VHG95" s="130"/>
      <c r="VHH95" s="130"/>
      <c r="VHI95" s="130"/>
      <c r="VHJ95" s="130"/>
      <c r="VHK95" s="130"/>
      <c r="VHL95" s="130"/>
      <c r="VHM95" s="130"/>
      <c r="VHN95" s="130"/>
      <c r="VHO95" s="130"/>
      <c r="VHP95" s="130"/>
      <c r="VHQ95" s="130"/>
      <c r="VHR95" s="130"/>
      <c r="VHS95" s="130"/>
      <c r="VHT95" s="130"/>
      <c r="VHU95" s="130"/>
      <c r="VHV95" s="130"/>
      <c r="VHW95" s="130"/>
      <c r="VHX95" s="130"/>
      <c r="VHY95" s="130"/>
      <c r="VHZ95" s="130"/>
      <c r="VIA95" s="130"/>
      <c r="VIB95" s="130"/>
      <c r="VIC95" s="130"/>
      <c r="VID95" s="130"/>
      <c r="VIE95" s="130"/>
      <c r="VIF95" s="130"/>
      <c r="VIG95" s="130"/>
      <c r="VIH95" s="130"/>
      <c r="VII95" s="130"/>
      <c r="VIJ95" s="130"/>
      <c r="VIK95" s="130"/>
      <c r="VIL95" s="130"/>
      <c r="VIM95" s="130"/>
      <c r="VIN95" s="130"/>
      <c r="VIO95" s="130"/>
      <c r="VIP95" s="130"/>
      <c r="VIQ95" s="130"/>
      <c r="VIR95" s="130"/>
      <c r="VIS95" s="130"/>
      <c r="VIT95" s="130"/>
      <c r="VIU95" s="130"/>
      <c r="VIV95" s="130"/>
      <c r="VIW95" s="130"/>
      <c r="VIX95" s="130"/>
      <c r="VIY95" s="130"/>
      <c r="VIZ95" s="130"/>
      <c r="VJA95" s="130"/>
      <c r="VJB95" s="130"/>
      <c r="VJC95" s="130"/>
      <c r="VJD95" s="130"/>
      <c r="VJE95" s="130"/>
      <c r="VJF95" s="130"/>
      <c r="VJG95" s="130"/>
      <c r="VJH95" s="130"/>
      <c r="VJI95" s="130"/>
      <c r="VJJ95" s="130"/>
      <c r="VJK95" s="130"/>
      <c r="VJL95" s="130"/>
      <c r="VJM95" s="130"/>
      <c r="VJN95" s="130"/>
      <c r="VJO95" s="130"/>
      <c r="VJP95" s="130"/>
      <c r="VJQ95" s="130"/>
      <c r="VJR95" s="130"/>
      <c r="VJS95" s="130"/>
      <c r="VJT95" s="130"/>
      <c r="VJU95" s="130"/>
      <c r="VJV95" s="130"/>
      <c r="VJW95" s="130"/>
      <c r="VJX95" s="130"/>
      <c r="VJY95" s="130"/>
      <c r="VJZ95" s="130"/>
      <c r="VKA95" s="130"/>
      <c r="VKB95" s="130"/>
      <c r="VKC95" s="130"/>
      <c r="VKD95" s="130"/>
      <c r="VKE95" s="130"/>
      <c r="VKF95" s="130"/>
      <c r="VKG95" s="130"/>
      <c r="VKH95" s="130"/>
      <c r="VKI95" s="130"/>
      <c r="VKJ95" s="130"/>
      <c r="VKK95" s="130"/>
      <c r="VKL95" s="130"/>
      <c r="VKM95" s="130"/>
      <c r="VKN95" s="130"/>
      <c r="VKO95" s="130"/>
      <c r="VKP95" s="130"/>
      <c r="VKQ95" s="130"/>
      <c r="VKR95" s="130"/>
      <c r="VKS95" s="130"/>
      <c r="VKT95" s="130"/>
      <c r="VKU95" s="130"/>
      <c r="VKV95" s="130"/>
      <c r="VKW95" s="130"/>
      <c r="VKX95" s="130"/>
      <c r="VKY95" s="130"/>
      <c r="VKZ95" s="130"/>
      <c r="VLA95" s="130"/>
      <c r="VLB95" s="130"/>
      <c r="VLC95" s="130"/>
      <c r="VLD95" s="130"/>
      <c r="VLE95" s="130"/>
      <c r="VLF95" s="130"/>
      <c r="VLG95" s="130"/>
      <c r="VLH95" s="130"/>
      <c r="VLI95" s="130"/>
      <c r="VLJ95" s="130"/>
      <c r="VLK95" s="130"/>
      <c r="VLL95" s="130"/>
      <c r="VLM95" s="130"/>
      <c r="VLN95" s="130"/>
      <c r="VLO95" s="130"/>
      <c r="VLP95" s="130"/>
      <c r="VLQ95" s="130"/>
      <c r="VLR95" s="130"/>
      <c r="VLS95" s="130"/>
      <c r="VLT95" s="130"/>
      <c r="VLU95" s="130"/>
      <c r="VLV95" s="130"/>
      <c r="VLW95" s="130"/>
      <c r="VLX95" s="130"/>
      <c r="VLY95" s="130"/>
      <c r="VLZ95" s="130"/>
      <c r="VMA95" s="130"/>
      <c r="VMB95" s="130"/>
      <c r="VMC95" s="130"/>
      <c r="VMD95" s="130"/>
      <c r="VME95" s="130"/>
      <c r="VMF95" s="130"/>
      <c r="VMG95" s="130"/>
      <c r="VMH95" s="130"/>
      <c r="VMI95" s="130"/>
      <c r="VMJ95" s="130"/>
      <c r="VMK95" s="130"/>
      <c r="VML95" s="130"/>
      <c r="VMM95" s="130"/>
      <c r="VMN95" s="130"/>
      <c r="VMO95" s="130"/>
      <c r="VMP95" s="130"/>
      <c r="VMQ95" s="130"/>
      <c r="VMR95" s="130"/>
      <c r="VMS95" s="130"/>
      <c r="VMT95" s="130"/>
      <c r="VMU95" s="130"/>
      <c r="VMV95" s="130"/>
      <c r="VMW95" s="130"/>
      <c r="VMX95" s="130"/>
      <c r="VMY95" s="130"/>
      <c r="VMZ95" s="130"/>
      <c r="VNA95" s="130"/>
      <c r="VNB95" s="130"/>
      <c r="VNC95" s="130"/>
      <c r="VND95" s="130"/>
      <c r="VNE95" s="130"/>
      <c r="VNF95" s="130"/>
      <c r="VNG95" s="130"/>
      <c r="VNH95" s="130"/>
      <c r="VNI95" s="130"/>
      <c r="VNJ95" s="130"/>
      <c r="VNK95" s="130"/>
      <c r="VNL95" s="130"/>
      <c r="VNM95" s="130"/>
      <c r="VNN95" s="130"/>
      <c r="VNO95" s="130"/>
      <c r="VNP95" s="130"/>
      <c r="VNQ95" s="130"/>
      <c r="VNR95" s="130"/>
      <c r="VNS95" s="130"/>
      <c r="VNT95" s="130"/>
      <c r="VNU95" s="130"/>
      <c r="VNV95" s="130"/>
      <c r="VNW95" s="130"/>
      <c r="VNX95" s="130"/>
      <c r="VNY95" s="130"/>
      <c r="VNZ95" s="130"/>
      <c r="VOA95" s="130"/>
      <c r="VOB95" s="130"/>
      <c r="VOC95" s="130"/>
      <c r="VOD95" s="130"/>
      <c r="VOE95" s="130"/>
      <c r="VOF95" s="130"/>
      <c r="VOG95" s="130"/>
      <c r="VOH95" s="130"/>
      <c r="VOI95" s="130"/>
      <c r="VOJ95" s="130"/>
      <c r="VOK95" s="130"/>
      <c r="VOL95" s="130"/>
      <c r="VOM95" s="130"/>
      <c r="VON95" s="130"/>
      <c r="VOO95" s="130"/>
      <c r="VOP95" s="130"/>
      <c r="VOQ95" s="130"/>
      <c r="VOR95" s="130"/>
      <c r="VOS95" s="130"/>
      <c r="VOT95" s="130"/>
      <c r="VOU95" s="130"/>
      <c r="VOV95" s="130"/>
      <c r="VOW95" s="130"/>
      <c r="VOX95" s="130"/>
      <c r="VOY95" s="130"/>
      <c r="VOZ95" s="130"/>
      <c r="VPA95" s="130"/>
      <c r="VPB95" s="130"/>
      <c r="VPC95" s="130"/>
      <c r="VPD95" s="130"/>
      <c r="VPE95" s="130"/>
      <c r="VPF95" s="130"/>
      <c r="VPG95" s="130"/>
      <c r="VPH95" s="130"/>
      <c r="VPI95" s="130"/>
      <c r="VPJ95" s="130"/>
      <c r="VPK95" s="130"/>
      <c r="VPL95" s="130"/>
      <c r="VPM95" s="130"/>
      <c r="VPN95" s="130"/>
      <c r="VPO95" s="130"/>
      <c r="VPP95" s="130"/>
      <c r="VPQ95" s="130"/>
      <c r="VPR95" s="130"/>
      <c r="VPS95" s="130"/>
      <c r="VPT95" s="130"/>
      <c r="VPU95" s="130"/>
      <c r="VPV95" s="130"/>
      <c r="VPW95" s="130"/>
      <c r="VPX95" s="130"/>
      <c r="VPY95" s="130"/>
      <c r="VPZ95" s="130"/>
      <c r="VQA95" s="130"/>
      <c r="VQB95" s="130"/>
      <c r="VQC95" s="130"/>
      <c r="VQD95" s="130"/>
      <c r="VQE95" s="130"/>
      <c r="VQF95" s="130"/>
      <c r="VQG95" s="130"/>
      <c r="VQH95" s="130"/>
      <c r="VQI95" s="130"/>
      <c r="VQJ95" s="130"/>
      <c r="VQK95" s="130"/>
      <c r="VQL95" s="130"/>
      <c r="VQM95" s="130"/>
      <c r="VQN95" s="130"/>
      <c r="VQO95" s="130"/>
      <c r="VQP95" s="130"/>
      <c r="VQQ95" s="130"/>
      <c r="VQR95" s="130"/>
      <c r="VQS95" s="130"/>
      <c r="VQT95" s="130"/>
      <c r="VQU95" s="130"/>
      <c r="VQV95" s="130"/>
      <c r="VQW95" s="130"/>
      <c r="VQX95" s="130"/>
      <c r="VQY95" s="130"/>
      <c r="VQZ95" s="130"/>
      <c r="VRA95" s="130"/>
      <c r="VRB95" s="130"/>
      <c r="VRC95" s="130"/>
      <c r="VRD95" s="130"/>
      <c r="VRE95" s="130"/>
      <c r="VRF95" s="130"/>
      <c r="VRG95" s="130"/>
      <c r="VRH95" s="130"/>
      <c r="VRI95" s="130"/>
      <c r="VRJ95" s="130"/>
      <c r="VRK95" s="130"/>
      <c r="VRL95" s="130"/>
      <c r="VRM95" s="130"/>
      <c r="VRN95" s="130"/>
      <c r="VRO95" s="130"/>
      <c r="VRP95" s="130"/>
      <c r="VRQ95" s="130"/>
      <c r="VRR95" s="130"/>
      <c r="VRS95" s="130"/>
      <c r="VRT95" s="130"/>
      <c r="VRU95" s="130"/>
      <c r="VRV95" s="130"/>
      <c r="VRW95" s="130"/>
      <c r="VRX95" s="130"/>
      <c r="VRY95" s="130"/>
      <c r="VRZ95" s="130"/>
      <c r="VSA95" s="130"/>
      <c r="VSB95" s="130"/>
      <c r="VSC95" s="130"/>
      <c r="VSD95" s="130"/>
      <c r="VSE95" s="130"/>
      <c r="VSF95" s="130"/>
      <c r="VSG95" s="130"/>
      <c r="VSH95" s="130"/>
      <c r="VSI95" s="130"/>
      <c r="VSJ95" s="130"/>
      <c r="VSK95" s="130"/>
      <c r="VSL95" s="130"/>
      <c r="VSM95" s="130"/>
      <c r="VSN95" s="130"/>
      <c r="VSO95" s="130"/>
      <c r="VSP95" s="130"/>
      <c r="VSQ95" s="130"/>
      <c r="VSR95" s="130"/>
      <c r="VSS95" s="130"/>
      <c r="VST95" s="130"/>
      <c r="VSU95" s="130"/>
      <c r="VSV95" s="130"/>
      <c r="VSW95" s="130"/>
      <c r="VSX95" s="130"/>
      <c r="VSY95" s="130"/>
      <c r="VSZ95" s="130"/>
      <c r="VTA95" s="130"/>
      <c r="VTB95" s="130"/>
      <c r="VTC95" s="130"/>
      <c r="VTD95" s="130"/>
      <c r="VTE95" s="130"/>
      <c r="VTF95" s="130"/>
      <c r="VTG95" s="130"/>
      <c r="VTH95" s="130"/>
      <c r="VTI95" s="130"/>
      <c r="VTJ95" s="130"/>
      <c r="VTK95" s="130"/>
      <c r="VTL95" s="130"/>
      <c r="VTM95" s="130"/>
      <c r="VTN95" s="130"/>
      <c r="VTO95" s="130"/>
      <c r="VTP95" s="130"/>
      <c r="VTQ95" s="130"/>
      <c r="VTR95" s="130"/>
      <c r="VTS95" s="130"/>
      <c r="VTT95" s="130"/>
      <c r="VTU95" s="130"/>
      <c r="VTV95" s="130"/>
      <c r="VTW95" s="130"/>
      <c r="VTX95" s="130"/>
      <c r="VTY95" s="130"/>
      <c r="VTZ95" s="130"/>
      <c r="VUA95" s="130"/>
      <c r="VUB95" s="130"/>
      <c r="VUC95" s="130"/>
      <c r="VUD95" s="130"/>
      <c r="VUE95" s="130"/>
      <c r="VUF95" s="130"/>
      <c r="VUG95" s="130"/>
      <c r="VUH95" s="130"/>
      <c r="VUI95" s="130"/>
      <c r="VUJ95" s="130"/>
      <c r="VUK95" s="130"/>
      <c r="VUL95" s="130"/>
      <c r="VUM95" s="130"/>
      <c r="VUN95" s="130"/>
      <c r="VUO95" s="130"/>
      <c r="VUP95" s="130"/>
      <c r="VUQ95" s="130"/>
      <c r="VUR95" s="130"/>
      <c r="VUS95" s="130"/>
      <c r="VUT95" s="130"/>
      <c r="VUU95" s="130"/>
      <c r="VUV95" s="130"/>
      <c r="VUW95" s="130"/>
      <c r="VUX95" s="130"/>
      <c r="VUY95" s="130"/>
      <c r="VUZ95" s="130"/>
      <c r="VVA95" s="130"/>
      <c r="VVB95" s="130"/>
      <c r="VVC95" s="130"/>
      <c r="VVD95" s="130"/>
      <c r="VVE95" s="130"/>
      <c r="VVF95" s="130"/>
      <c r="VVG95" s="130"/>
      <c r="VVH95" s="130"/>
      <c r="VVI95" s="130"/>
      <c r="VVJ95" s="130"/>
      <c r="VVK95" s="130"/>
      <c r="VVL95" s="130"/>
      <c r="VVM95" s="130"/>
      <c r="VVN95" s="130"/>
      <c r="VVO95" s="130"/>
      <c r="VVP95" s="130"/>
      <c r="VVQ95" s="130"/>
      <c r="VVR95" s="130"/>
      <c r="VVS95" s="130"/>
      <c r="VVT95" s="130"/>
      <c r="VVU95" s="130"/>
      <c r="VVV95" s="130"/>
      <c r="VVW95" s="130"/>
      <c r="VVX95" s="130"/>
      <c r="VVY95" s="130"/>
      <c r="VVZ95" s="130"/>
      <c r="VWA95" s="130"/>
      <c r="VWB95" s="130"/>
      <c r="VWC95" s="130"/>
      <c r="VWD95" s="130"/>
      <c r="VWE95" s="130"/>
      <c r="VWF95" s="130"/>
      <c r="VWG95" s="130"/>
      <c r="VWH95" s="130"/>
      <c r="VWI95" s="130"/>
      <c r="VWJ95" s="130"/>
      <c r="VWK95" s="130"/>
      <c r="VWL95" s="130"/>
      <c r="VWM95" s="130"/>
      <c r="VWN95" s="130"/>
      <c r="VWO95" s="130"/>
      <c r="VWP95" s="130"/>
      <c r="VWQ95" s="130"/>
      <c r="VWR95" s="130"/>
      <c r="VWS95" s="130"/>
      <c r="VWT95" s="130"/>
      <c r="VWU95" s="130"/>
      <c r="VWV95" s="130"/>
      <c r="VWW95" s="130"/>
      <c r="VWX95" s="130"/>
      <c r="VWY95" s="130"/>
      <c r="VWZ95" s="130"/>
      <c r="VXA95" s="130"/>
      <c r="VXB95" s="130"/>
      <c r="VXC95" s="130"/>
      <c r="VXD95" s="130"/>
      <c r="VXE95" s="130"/>
      <c r="VXF95" s="130"/>
      <c r="VXG95" s="130"/>
      <c r="VXH95" s="130"/>
      <c r="VXI95" s="130"/>
      <c r="VXJ95" s="130"/>
      <c r="VXK95" s="130"/>
      <c r="VXL95" s="130"/>
      <c r="VXM95" s="130"/>
      <c r="VXN95" s="130"/>
      <c r="VXO95" s="130"/>
      <c r="VXP95" s="130"/>
      <c r="VXQ95" s="130"/>
      <c r="VXR95" s="130"/>
      <c r="VXS95" s="130"/>
      <c r="VXT95" s="130"/>
      <c r="VXU95" s="130"/>
      <c r="VXV95" s="130"/>
      <c r="VXW95" s="130"/>
      <c r="VXX95" s="130"/>
      <c r="VXY95" s="130"/>
      <c r="VXZ95" s="130"/>
      <c r="VYA95" s="130"/>
      <c r="VYB95" s="130"/>
      <c r="VYC95" s="130"/>
      <c r="VYD95" s="130"/>
      <c r="VYE95" s="130"/>
      <c r="VYF95" s="130"/>
      <c r="VYG95" s="130"/>
      <c r="VYH95" s="130"/>
      <c r="VYI95" s="130"/>
      <c r="VYJ95" s="130"/>
      <c r="VYK95" s="130"/>
      <c r="VYL95" s="130"/>
      <c r="VYM95" s="130"/>
      <c r="VYN95" s="130"/>
      <c r="VYO95" s="130"/>
      <c r="VYP95" s="130"/>
      <c r="VYQ95" s="130"/>
      <c r="VYR95" s="130"/>
      <c r="VYS95" s="130"/>
      <c r="VYT95" s="130"/>
      <c r="VYU95" s="130"/>
      <c r="VYV95" s="130"/>
      <c r="VYW95" s="130"/>
      <c r="VYX95" s="130"/>
      <c r="VYY95" s="130"/>
      <c r="VYZ95" s="130"/>
      <c r="VZA95" s="130"/>
      <c r="VZB95" s="130"/>
      <c r="VZC95" s="130"/>
      <c r="VZD95" s="130"/>
      <c r="VZE95" s="130"/>
      <c r="VZF95" s="130"/>
      <c r="VZG95" s="130"/>
      <c r="VZH95" s="130"/>
      <c r="VZI95" s="130"/>
      <c r="VZJ95" s="130"/>
      <c r="VZK95" s="130"/>
      <c r="VZL95" s="130"/>
      <c r="VZM95" s="130"/>
      <c r="VZN95" s="130"/>
      <c r="VZO95" s="130"/>
      <c r="VZP95" s="130"/>
      <c r="VZQ95" s="130"/>
      <c r="VZR95" s="130"/>
      <c r="VZS95" s="130"/>
      <c r="VZT95" s="130"/>
      <c r="VZU95" s="130"/>
      <c r="VZV95" s="130"/>
      <c r="VZW95" s="130"/>
      <c r="VZX95" s="130"/>
      <c r="VZY95" s="130"/>
      <c r="VZZ95" s="130"/>
      <c r="WAA95" s="130"/>
      <c r="WAB95" s="130"/>
      <c r="WAC95" s="130"/>
      <c r="WAD95" s="130"/>
      <c r="WAE95" s="130"/>
      <c r="WAF95" s="130"/>
      <c r="WAG95" s="130"/>
      <c r="WAH95" s="130"/>
      <c r="WAI95" s="130"/>
      <c r="WAJ95" s="130"/>
      <c r="WAK95" s="130"/>
      <c r="WAL95" s="130"/>
      <c r="WAM95" s="130"/>
      <c r="WAN95" s="130"/>
      <c r="WAO95" s="130"/>
      <c r="WAP95" s="130"/>
      <c r="WAQ95" s="130"/>
      <c r="WAR95" s="130"/>
      <c r="WAS95" s="130"/>
      <c r="WAT95" s="130"/>
      <c r="WAU95" s="130"/>
      <c r="WAV95" s="130"/>
      <c r="WAW95" s="130"/>
      <c r="WAX95" s="130"/>
      <c r="WAY95" s="130"/>
      <c r="WAZ95" s="130"/>
      <c r="WBA95" s="130"/>
      <c r="WBB95" s="130"/>
      <c r="WBC95" s="130"/>
      <c r="WBD95" s="130"/>
      <c r="WBE95" s="130"/>
      <c r="WBF95" s="130"/>
      <c r="WBG95" s="130"/>
      <c r="WBH95" s="130"/>
      <c r="WBI95" s="130"/>
      <c r="WBJ95" s="130"/>
      <c r="WBK95" s="130"/>
      <c r="WBL95" s="130"/>
      <c r="WBM95" s="130"/>
      <c r="WBN95" s="130"/>
      <c r="WBO95" s="130"/>
      <c r="WBP95" s="130"/>
      <c r="WBQ95" s="130"/>
      <c r="WBR95" s="130"/>
      <c r="WBS95" s="130"/>
      <c r="WBT95" s="130"/>
      <c r="WBU95" s="130"/>
      <c r="WBV95" s="130"/>
      <c r="WBW95" s="130"/>
      <c r="WBX95" s="130"/>
      <c r="WBY95" s="130"/>
      <c r="WBZ95" s="130"/>
      <c r="WCA95" s="130"/>
      <c r="WCB95" s="130"/>
      <c r="WCC95" s="130"/>
      <c r="WCD95" s="130"/>
      <c r="WCE95" s="130"/>
      <c r="WCF95" s="130"/>
      <c r="WCG95" s="130"/>
      <c r="WCH95" s="130"/>
      <c r="WCI95" s="130"/>
      <c r="WCJ95" s="130"/>
      <c r="WCK95" s="130"/>
      <c r="WCL95" s="130"/>
      <c r="WCM95" s="130"/>
      <c r="WCN95" s="130"/>
      <c r="WCO95" s="130"/>
      <c r="WCP95" s="130"/>
      <c r="WCQ95" s="130"/>
      <c r="WCR95" s="130"/>
      <c r="WCS95" s="130"/>
      <c r="WCT95" s="130"/>
      <c r="WCU95" s="130"/>
      <c r="WCV95" s="130"/>
      <c r="WCW95" s="130"/>
      <c r="WCX95" s="130"/>
      <c r="WCY95" s="130"/>
      <c r="WCZ95" s="130"/>
      <c r="WDA95" s="130"/>
      <c r="WDB95" s="130"/>
      <c r="WDC95" s="130"/>
      <c r="WDD95" s="130"/>
      <c r="WDE95" s="130"/>
      <c r="WDF95" s="130"/>
      <c r="WDG95" s="130"/>
      <c r="WDH95" s="130"/>
      <c r="WDI95" s="130"/>
      <c r="WDJ95" s="130"/>
      <c r="WDK95" s="130"/>
      <c r="WDL95" s="130"/>
      <c r="WDM95" s="130"/>
      <c r="WDN95" s="130"/>
      <c r="WDO95" s="130"/>
      <c r="WDP95" s="130"/>
      <c r="WDQ95" s="130"/>
      <c r="WDR95" s="130"/>
      <c r="WDS95" s="130"/>
      <c r="WDT95" s="130"/>
      <c r="WDU95" s="130"/>
      <c r="WDV95" s="130"/>
      <c r="WDW95" s="130"/>
      <c r="WDX95" s="130"/>
      <c r="WDY95" s="130"/>
      <c r="WDZ95" s="130"/>
      <c r="WEA95" s="130"/>
      <c r="WEB95" s="130"/>
      <c r="WEC95" s="130"/>
      <c r="WED95" s="130"/>
      <c r="WEE95" s="130"/>
      <c r="WEF95" s="130"/>
      <c r="WEG95" s="130"/>
      <c r="WEH95" s="130"/>
      <c r="WEI95" s="130"/>
      <c r="WEJ95" s="130"/>
      <c r="WEK95" s="130"/>
      <c r="WEL95" s="130"/>
      <c r="WEM95" s="130"/>
      <c r="WEN95" s="130"/>
      <c r="WEO95" s="130"/>
      <c r="WEP95" s="130"/>
      <c r="WEQ95" s="130"/>
      <c r="WER95" s="130"/>
      <c r="WES95" s="130"/>
      <c r="WET95" s="130"/>
      <c r="WEU95" s="130"/>
      <c r="WEV95" s="130"/>
      <c r="WEW95" s="130"/>
      <c r="WEX95" s="130"/>
      <c r="WEY95" s="130"/>
      <c r="WEZ95" s="130"/>
      <c r="WFA95" s="130"/>
      <c r="WFB95" s="130"/>
      <c r="WFC95" s="130"/>
      <c r="WFD95" s="130"/>
      <c r="WFE95" s="130"/>
      <c r="WFF95" s="130"/>
      <c r="WFG95" s="130"/>
      <c r="WFH95" s="130"/>
      <c r="WFI95" s="130"/>
      <c r="WFJ95" s="130"/>
      <c r="WFK95" s="130"/>
      <c r="WFL95" s="130"/>
      <c r="WFM95" s="130"/>
      <c r="WFN95" s="130"/>
      <c r="WFO95" s="130"/>
      <c r="WFP95" s="130"/>
      <c r="WFQ95" s="130"/>
      <c r="WFR95" s="130"/>
      <c r="WFS95" s="130"/>
      <c r="WFT95" s="130"/>
      <c r="WFU95" s="130"/>
      <c r="WFV95" s="130"/>
      <c r="WFW95" s="130"/>
      <c r="WFX95" s="130"/>
      <c r="WFY95" s="130"/>
      <c r="WFZ95" s="130"/>
      <c r="WGA95" s="130"/>
      <c r="WGB95" s="130"/>
      <c r="WGC95" s="130"/>
      <c r="WGD95" s="130"/>
      <c r="WGE95" s="130"/>
      <c r="WGF95" s="130"/>
      <c r="WGG95" s="130"/>
      <c r="WGH95" s="130"/>
      <c r="WGI95" s="130"/>
      <c r="WGJ95" s="130"/>
      <c r="WGK95" s="130"/>
      <c r="WGL95" s="130"/>
      <c r="WGM95" s="130"/>
      <c r="WGN95" s="130"/>
      <c r="WGO95" s="130"/>
      <c r="WGP95" s="130"/>
      <c r="WGQ95" s="130"/>
      <c r="WGR95" s="130"/>
      <c r="WGS95" s="130"/>
      <c r="WGT95" s="130"/>
      <c r="WGU95" s="130"/>
      <c r="WGV95" s="130"/>
      <c r="WGW95" s="130"/>
      <c r="WGX95" s="130"/>
      <c r="WGY95" s="130"/>
      <c r="WGZ95" s="130"/>
      <c r="WHA95" s="130"/>
      <c r="WHB95" s="130"/>
      <c r="WHC95" s="130"/>
      <c r="WHD95" s="130"/>
      <c r="WHE95" s="130"/>
      <c r="WHF95" s="130"/>
      <c r="WHG95" s="130"/>
      <c r="WHH95" s="130"/>
      <c r="WHI95" s="130"/>
      <c r="WHJ95" s="130"/>
      <c r="WHK95" s="130"/>
      <c r="WHL95" s="130"/>
      <c r="WHM95" s="130"/>
      <c r="WHN95" s="130"/>
      <c r="WHO95" s="130"/>
      <c r="WHP95" s="130"/>
      <c r="WHQ95" s="130"/>
      <c r="WHR95" s="130"/>
      <c r="WHS95" s="130"/>
      <c r="WHT95" s="130"/>
      <c r="WHU95" s="130"/>
      <c r="WHV95" s="130"/>
      <c r="WHW95" s="130"/>
      <c r="WHX95" s="130"/>
      <c r="WHY95" s="130"/>
      <c r="WHZ95" s="130"/>
      <c r="WIA95" s="130"/>
      <c r="WIB95" s="130"/>
      <c r="WIC95" s="130"/>
      <c r="WID95" s="130"/>
      <c r="WIE95" s="130"/>
      <c r="WIF95" s="130"/>
      <c r="WIG95" s="130"/>
      <c r="WIH95" s="130"/>
      <c r="WII95" s="130"/>
      <c r="WIJ95" s="130"/>
      <c r="WIK95" s="130"/>
      <c r="WIL95" s="130"/>
      <c r="WIM95" s="130"/>
      <c r="WIN95" s="130"/>
      <c r="WIO95" s="130"/>
      <c r="WIP95" s="130"/>
      <c r="WIQ95" s="130"/>
      <c r="WIR95" s="130"/>
      <c r="WIS95" s="130"/>
      <c r="WIT95" s="130"/>
      <c r="WIU95" s="130"/>
      <c r="WIV95" s="130"/>
      <c r="WIW95" s="130"/>
      <c r="WIX95" s="130"/>
      <c r="WIY95" s="130"/>
      <c r="WIZ95" s="130"/>
      <c r="WJA95" s="130"/>
      <c r="WJB95" s="130"/>
      <c r="WJC95" s="130"/>
      <c r="WJD95" s="130"/>
      <c r="WJE95" s="130"/>
      <c r="WJF95" s="130"/>
      <c r="WJG95" s="130"/>
      <c r="WJH95" s="130"/>
      <c r="WJI95" s="130"/>
      <c r="WJJ95" s="130"/>
      <c r="WJK95" s="130"/>
      <c r="WJL95" s="130"/>
      <c r="WJM95" s="130"/>
      <c r="WJN95" s="130"/>
      <c r="WJO95" s="130"/>
      <c r="WJP95" s="130"/>
      <c r="WJQ95" s="130"/>
      <c r="WJR95" s="130"/>
      <c r="WJS95" s="130"/>
      <c r="WJT95" s="130"/>
      <c r="WJU95" s="130"/>
      <c r="WJV95" s="130"/>
      <c r="WJW95" s="130"/>
      <c r="WJX95" s="130"/>
      <c r="WJY95" s="130"/>
      <c r="WJZ95" s="130"/>
      <c r="WKA95" s="130"/>
      <c r="WKB95" s="130"/>
      <c r="WKC95" s="130"/>
      <c r="WKD95" s="130"/>
      <c r="WKE95" s="130"/>
      <c r="WKF95" s="130"/>
      <c r="WKG95" s="130"/>
      <c r="WKH95" s="130"/>
      <c r="WKI95" s="130"/>
      <c r="WKJ95" s="130"/>
      <c r="WKK95" s="130"/>
      <c r="WKL95" s="130"/>
      <c r="WKM95" s="130"/>
      <c r="WKN95" s="130"/>
      <c r="WKO95" s="130"/>
      <c r="WKP95" s="130"/>
      <c r="WKQ95" s="130"/>
      <c r="WKR95" s="130"/>
      <c r="WKS95" s="130"/>
      <c r="WKT95" s="130"/>
      <c r="WKU95" s="130"/>
      <c r="WKV95" s="130"/>
      <c r="WKW95" s="130"/>
      <c r="WKX95" s="130"/>
      <c r="WKY95" s="130"/>
      <c r="WKZ95" s="130"/>
      <c r="WLA95" s="130"/>
      <c r="WLB95" s="130"/>
      <c r="WLC95" s="130"/>
      <c r="WLD95" s="130"/>
      <c r="WLE95" s="130"/>
      <c r="WLF95" s="130"/>
      <c r="WLG95" s="130"/>
      <c r="WLH95" s="130"/>
      <c r="WLI95" s="130"/>
      <c r="WLJ95" s="130"/>
      <c r="WLK95" s="130"/>
      <c r="WLL95" s="130"/>
      <c r="WLM95" s="130"/>
      <c r="WLN95" s="130"/>
      <c r="WLO95" s="130"/>
      <c r="WLP95" s="130"/>
      <c r="WLQ95" s="130"/>
      <c r="WLR95" s="130"/>
      <c r="WLS95" s="130"/>
      <c r="WLT95" s="130"/>
      <c r="WLU95" s="130"/>
      <c r="WLV95" s="130"/>
      <c r="WLW95" s="130"/>
      <c r="WLX95" s="130"/>
      <c r="WLY95" s="130"/>
      <c r="WLZ95" s="130"/>
      <c r="WMA95" s="130"/>
      <c r="WMB95" s="130"/>
      <c r="WMC95" s="130"/>
      <c r="WMD95" s="130"/>
      <c r="WME95" s="130"/>
      <c r="WMF95" s="130"/>
      <c r="WMG95" s="130"/>
      <c r="WMH95" s="130"/>
      <c r="WMI95" s="130"/>
      <c r="WMJ95" s="130"/>
      <c r="WMK95" s="130"/>
      <c r="WML95" s="130"/>
      <c r="WMM95" s="130"/>
      <c r="WMN95" s="130"/>
      <c r="WMO95" s="130"/>
      <c r="WMP95" s="130"/>
      <c r="WMQ95" s="130"/>
      <c r="WMR95" s="130"/>
      <c r="WMS95" s="130"/>
      <c r="WMT95" s="130"/>
      <c r="WMU95" s="130"/>
      <c r="WMV95" s="130"/>
      <c r="WMW95" s="130"/>
      <c r="WMX95" s="130"/>
      <c r="WMY95" s="130"/>
      <c r="WMZ95" s="130"/>
      <c r="WNA95" s="130"/>
      <c r="WNB95" s="130"/>
      <c r="WNC95" s="130"/>
      <c r="WND95" s="130"/>
      <c r="WNE95" s="130"/>
      <c r="WNF95" s="130"/>
      <c r="WNG95" s="130"/>
      <c r="WNH95" s="130"/>
      <c r="WNI95" s="130"/>
      <c r="WNJ95" s="130"/>
      <c r="WNK95" s="130"/>
      <c r="WNL95" s="130"/>
      <c r="WNM95" s="130"/>
      <c r="WNN95" s="130"/>
      <c r="WNO95" s="130"/>
      <c r="WNP95" s="130"/>
      <c r="WNQ95" s="130"/>
      <c r="WNR95" s="130"/>
      <c r="WNS95" s="130"/>
      <c r="WNT95" s="130"/>
      <c r="WNU95" s="130"/>
      <c r="WNV95" s="130"/>
      <c r="WNW95" s="130"/>
      <c r="WNX95" s="130"/>
      <c r="WNY95" s="130"/>
      <c r="WNZ95" s="130"/>
      <c r="WOA95" s="130"/>
      <c r="WOB95" s="130"/>
      <c r="WOC95" s="130"/>
      <c r="WOD95" s="130"/>
      <c r="WOE95" s="130"/>
      <c r="WOF95" s="130"/>
      <c r="WOG95" s="130"/>
      <c r="WOH95" s="130"/>
      <c r="WOI95" s="130"/>
      <c r="WOJ95" s="130"/>
      <c r="WOK95" s="130"/>
      <c r="WOL95" s="130"/>
      <c r="WOM95" s="130"/>
      <c r="WON95" s="130"/>
      <c r="WOO95" s="130"/>
      <c r="WOP95" s="130"/>
      <c r="WOQ95" s="130"/>
      <c r="WOR95" s="130"/>
      <c r="WOS95" s="130"/>
      <c r="WOT95" s="130"/>
      <c r="WOU95" s="130"/>
      <c r="WOV95" s="130"/>
      <c r="WOW95" s="130"/>
      <c r="WOX95" s="130"/>
      <c r="WOY95" s="130"/>
      <c r="WOZ95" s="130"/>
      <c r="WPA95" s="130"/>
      <c r="WPB95" s="130"/>
      <c r="WPC95" s="130"/>
      <c r="WPD95" s="130"/>
      <c r="WPE95" s="130"/>
      <c r="WPF95" s="130"/>
      <c r="WPG95" s="130"/>
      <c r="WPH95" s="130"/>
      <c r="WPI95" s="130"/>
      <c r="WPJ95" s="130"/>
      <c r="WPK95" s="130"/>
      <c r="WPL95" s="130"/>
      <c r="WPM95" s="130"/>
      <c r="WPN95" s="130"/>
      <c r="WPO95" s="130"/>
      <c r="WPP95" s="130"/>
      <c r="WPQ95" s="130"/>
      <c r="WPR95" s="130"/>
      <c r="WPS95" s="130"/>
      <c r="WPT95" s="130"/>
      <c r="WPU95" s="130"/>
      <c r="WPV95" s="130"/>
      <c r="WPW95" s="130"/>
      <c r="WPX95" s="130"/>
      <c r="WPY95" s="130"/>
      <c r="WPZ95" s="130"/>
      <c r="WQA95" s="130"/>
      <c r="WQB95" s="130"/>
      <c r="WQC95" s="130"/>
      <c r="WQD95" s="130"/>
      <c r="WQE95" s="130"/>
      <c r="WQF95" s="130"/>
      <c r="WQG95" s="130"/>
      <c r="WQH95" s="130"/>
      <c r="WQI95" s="130"/>
      <c r="WQJ95" s="130"/>
      <c r="WQK95" s="130"/>
      <c r="WQL95" s="130"/>
      <c r="WQM95" s="130"/>
      <c r="WQN95" s="130"/>
      <c r="WQO95" s="130"/>
      <c r="WQP95" s="130"/>
      <c r="WQQ95" s="130"/>
      <c r="WQR95" s="130"/>
      <c r="WQS95" s="130"/>
      <c r="WQT95" s="130"/>
      <c r="WQU95" s="130"/>
      <c r="WQV95" s="130"/>
      <c r="WQW95" s="130"/>
      <c r="WQX95" s="130"/>
      <c r="WQY95" s="130"/>
      <c r="WQZ95" s="130"/>
      <c r="WRA95" s="130"/>
      <c r="WRB95" s="130"/>
      <c r="WRC95" s="130"/>
      <c r="WRD95" s="130"/>
      <c r="WRE95" s="130"/>
      <c r="WRF95" s="130"/>
      <c r="WRG95" s="130"/>
      <c r="WRH95" s="130"/>
      <c r="WRI95" s="130"/>
      <c r="WRJ95" s="130"/>
      <c r="WRK95" s="130"/>
      <c r="WRL95" s="130"/>
      <c r="WRM95" s="130"/>
      <c r="WRN95" s="130"/>
      <c r="WRO95" s="130"/>
      <c r="WRP95" s="130"/>
      <c r="WRQ95" s="130"/>
      <c r="WRR95" s="130"/>
      <c r="WRS95" s="130"/>
      <c r="WRT95" s="130"/>
      <c r="WRU95" s="130"/>
      <c r="WRV95" s="130"/>
      <c r="WRW95" s="130"/>
      <c r="WRX95" s="130"/>
      <c r="WRY95" s="130"/>
      <c r="WRZ95" s="130"/>
      <c r="WSA95" s="130"/>
      <c r="WSB95" s="130"/>
      <c r="WSC95" s="130"/>
      <c r="WSD95" s="130"/>
      <c r="WSE95" s="130"/>
      <c r="WSF95" s="130"/>
      <c r="WSG95" s="130"/>
      <c r="WSH95" s="130"/>
      <c r="WSI95" s="130"/>
      <c r="WSJ95" s="130"/>
      <c r="WSK95" s="130"/>
      <c r="WSL95" s="130"/>
      <c r="WSM95" s="130"/>
      <c r="WSN95" s="130"/>
      <c r="WSO95" s="130"/>
      <c r="WSP95" s="130"/>
      <c r="WSQ95" s="130"/>
      <c r="WSR95" s="130"/>
      <c r="WSS95" s="130"/>
      <c r="WST95" s="130"/>
      <c r="WSU95" s="130"/>
      <c r="WSV95" s="130"/>
      <c r="WSW95" s="130"/>
      <c r="WSX95" s="130"/>
      <c r="WSY95" s="130"/>
      <c r="WSZ95" s="130"/>
      <c r="WTA95" s="130"/>
      <c r="WTB95" s="130"/>
      <c r="WTC95" s="130"/>
      <c r="WTD95" s="130"/>
      <c r="WTE95" s="130"/>
      <c r="WTF95" s="130"/>
      <c r="WTG95" s="130"/>
      <c r="WTH95" s="130"/>
      <c r="WTI95" s="130"/>
      <c r="WTJ95" s="130"/>
      <c r="WTK95" s="130"/>
      <c r="WTL95" s="130"/>
      <c r="WTM95" s="130"/>
      <c r="WTN95" s="130"/>
      <c r="WTO95" s="130"/>
      <c r="WTP95" s="130"/>
      <c r="WTQ95" s="130"/>
      <c r="WTR95" s="130"/>
      <c r="WTS95" s="130"/>
      <c r="WTT95" s="130"/>
      <c r="WTU95" s="130"/>
      <c r="WTV95" s="130"/>
      <c r="WTW95" s="130"/>
      <c r="WTX95" s="130"/>
      <c r="WTY95" s="130"/>
      <c r="WTZ95" s="130"/>
      <c r="WUA95" s="130"/>
      <c r="WUB95" s="130"/>
      <c r="WUC95" s="130"/>
      <c r="WUD95" s="130"/>
      <c r="WUE95" s="130"/>
      <c r="WUF95" s="130"/>
      <c r="WUG95" s="130"/>
      <c r="WUH95" s="130"/>
      <c r="WUI95" s="130"/>
      <c r="WUJ95" s="130"/>
      <c r="WUK95" s="130"/>
      <c r="WUL95" s="130"/>
      <c r="WUM95" s="130"/>
      <c r="WUN95" s="130"/>
      <c r="WUO95" s="130"/>
      <c r="WUP95" s="130"/>
      <c r="WUQ95" s="130"/>
      <c r="WUR95" s="130"/>
      <c r="WUS95" s="130"/>
      <c r="WUT95" s="130"/>
      <c r="WUU95" s="130"/>
      <c r="WUV95" s="130"/>
      <c r="WUW95" s="130"/>
      <c r="WUX95" s="130"/>
      <c r="WUY95" s="130"/>
      <c r="WUZ95" s="130"/>
      <c r="WVA95" s="130"/>
      <c r="WVB95" s="130"/>
      <c r="WVC95" s="130"/>
      <c r="WVD95" s="130"/>
      <c r="WVE95" s="130"/>
      <c r="WVF95" s="130"/>
      <c r="WVG95" s="130"/>
      <c r="WVH95" s="130"/>
      <c r="WVI95" s="130"/>
      <c r="WVJ95" s="130"/>
      <c r="WVK95" s="130"/>
      <c r="WVL95" s="130"/>
      <c r="WVM95" s="130"/>
      <c r="WVN95" s="130"/>
      <c r="WVO95" s="130"/>
      <c r="WVP95" s="130"/>
      <c r="WVQ95" s="130"/>
      <c r="WVR95" s="130"/>
      <c r="WVS95" s="130"/>
      <c r="WVT95" s="130"/>
      <c r="WVU95" s="130"/>
      <c r="WVV95" s="130"/>
      <c r="WVW95" s="130"/>
      <c r="WVX95" s="130"/>
      <c r="WVY95" s="130"/>
      <c r="WVZ95" s="130"/>
      <c r="WWA95" s="130"/>
      <c r="WWB95" s="130"/>
      <c r="WWC95" s="130"/>
      <c r="WWD95" s="130"/>
      <c r="WWE95" s="130"/>
      <c r="WWF95" s="130"/>
      <c r="WWG95" s="130"/>
      <c r="WWH95" s="130"/>
      <c r="WWI95" s="130"/>
      <c r="WWJ95" s="130"/>
      <c r="WWK95" s="130"/>
      <c r="WWL95" s="130"/>
      <c r="WWM95" s="130"/>
      <c r="WWN95" s="130"/>
      <c r="WWO95" s="130"/>
      <c r="WWP95" s="130"/>
      <c r="WWQ95" s="130"/>
      <c r="WWR95" s="130"/>
      <c r="WWS95" s="130"/>
      <c r="WWT95" s="130"/>
      <c r="WWU95" s="130"/>
      <c r="WWV95" s="130"/>
      <c r="WWW95" s="130"/>
      <c r="WWX95" s="130"/>
      <c r="WWY95" s="130"/>
      <c r="WWZ95" s="130"/>
      <c r="WXA95" s="130"/>
      <c r="WXB95" s="130"/>
      <c r="WXC95" s="130"/>
      <c r="WXD95" s="130"/>
      <c r="WXE95" s="130"/>
      <c r="WXF95" s="130"/>
      <c r="WXG95" s="130"/>
      <c r="WXH95" s="130"/>
      <c r="WXI95" s="130"/>
      <c r="WXJ95" s="130"/>
      <c r="WXK95" s="130"/>
      <c r="WXL95" s="130"/>
      <c r="WXM95" s="130"/>
      <c r="WXN95" s="130"/>
      <c r="WXO95" s="130"/>
      <c r="WXP95" s="130"/>
      <c r="WXQ95" s="130"/>
      <c r="WXR95" s="130"/>
      <c r="WXS95" s="130"/>
      <c r="WXT95" s="130"/>
      <c r="WXU95" s="130"/>
      <c r="WXV95" s="130"/>
      <c r="WXW95" s="130"/>
      <c r="WXX95" s="130"/>
      <c r="WXY95" s="130"/>
      <c r="WXZ95" s="130"/>
      <c r="WYA95" s="130"/>
      <c r="WYB95" s="130"/>
      <c r="WYC95" s="130"/>
      <c r="WYD95" s="130"/>
      <c r="WYE95" s="130"/>
      <c r="WYF95" s="130"/>
      <c r="WYG95" s="130"/>
      <c r="WYH95" s="130"/>
      <c r="WYI95" s="130"/>
      <c r="WYJ95" s="130"/>
      <c r="WYK95" s="130"/>
      <c r="WYL95" s="130"/>
      <c r="WYM95" s="130"/>
      <c r="WYN95" s="130"/>
      <c r="WYO95" s="130"/>
      <c r="WYP95" s="130"/>
      <c r="WYQ95" s="130"/>
      <c r="WYR95" s="130"/>
      <c r="WYS95" s="130"/>
      <c r="WYT95" s="130"/>
      <c r="WYU95" s="130"/>
      <c r="WYV95" s="130"/>
      <c r="WYW95" s="130"/>
      <c r="WYX95" s="130"/>
      <c r="WYY95" s="130"/>
      <c r="WYZ95" s="130"/>
      <c r="WZA95" s="130"/>
      <c r="WZB95" s="130"/>
      <c r="WZC95" s="130"/>
      <c r="WZD95" s="130"/>
      <c r="WZE95" s="130"/>
      <c r="WZF95" s="130"/>
      <c r="WZG95" s="130"/>
      <c r="WZH95" s="130"/>
      <c r="WZI95" s="130"/>
      <c r="WZJ95" s="130"/>
      <c r="WZK95" s="130"/>
      <c r="WZL95" s="130"/>
      <c r="WZM95" s="130"/>
      <c r="WZN95" s="130"/>
      <c r="WZO95" s="130"/>
      <c r="WZP95" s="130"/>
      <c r="WZQ95" s="130"/>
      <c r="WZR95" s="130"/>
      <c r="WZS95" s="130"/>
      <c r="WZT95" s="130"/>
      <c r="WZU95" s="130"/>
      <c r="WZV95" s="130"/>
      <c r="WZW95" s="130"/>
      <c r="WZX95" s="130"/>
      <c r="WZY95" s="130"/>
      <c r="WZZ95" s="130"/>
      <c r="XAA95" s="130"/>
      <c r="XAB95" s="130"/>
      <c r="XAC95" s="130"/>
      <c r="XAD95" s="130"/>
      <c r="XAE95" s="130"/>
      <c r="XAF95" s="130"/>
      <c r="XAG95" s="130"/>
      <c r="XAH95" s="130"/>
      <c r="XAI95" s="130"/>
      <c r="XAJ95" s="130"/>
      <c r="XAK95" s="130"/>
      <c r="XAL95" s="130"/>
      <c r="XAM95" s="130"/>
      <c r="XAN95" s="130"/>
      <c r="XAO95" s="130"/>
      <c r="XAP95" s="130"/>
      <c r="XAQ95" s="130"/>
      <c r="XAR95" s="130"/>
      <c r="XAS95" s="130"/>
      <c r="XAT95" s="130"/>
      <c r="XAU95" s="130"/>
      <c r="XAV95" s="130"/>
      <c r="XAW95" s="130"/>
      <c r="XAX95" s="130"/>
      <c r="XAY95" s="130"/>
      <c r="XAZ95" s="130"/>
      <c r="XBA95" s="130"/>
      <c r="XBB95" s="130"/>
      <c r="XBC95" s="130"/>
      <c r="XBD95" s="130"/>
      <c r="XBE95" s="130"/>
      <c r="XBF95" s="130"/>
      <c r="XBG95" s="130"/>
      <c r="XBH95" s="130"/>
      <c r="XBI95" s="130"/>
      <c r="XBJ95" s="130"/>
      <c r="XBK95" s="130"/>
      <c r="XBL95" s="130"/>
      <c r="XBM95" s="130"/>
      <c r="XBN95" s="130"/>
      <c r="XBO95" s="130"/>
      <c r="XBP95" s="130"/>
      <c r="XBQ95" s="130"/>
      <c r="XBR95" s="130"/>
      <c r="XBS95" s="130"/>
      <c r="XBT95" s="130"/>
      <c r="XBU95" s="130"/>
      <c r="XBV95" s="130"/>
      <c r="XBW95" s="130"/>
      <c r="XBX95" s="130"/>
      <c r="XBY95" s="130"/>
      <c r="XBZ95" s="130"/>
      <c r="XCA95" s="130"/>
      <c r="XCB95" s="130"/>
      <c r="XCC95" s="130"/>
      <c r="XCD95" s="130"/>
      <c r="XCE95" s="130"/>
      <c r="XCF95" s="130"/>
      <c r="XCG95" s="130"/>
      <c r="XCH95" s="130"/>
      <c r="XCI95" s="130"/>
      <c r="XCJ95" s="130"/>
      <c r="XCK95" s="130"/>
      <c r="XCL95" s="130"/>
      <c r="XCM95" s="130"/>
      <c r="XCN95" s="130"/>
      <c r="XCO95" s="130"/>
      <c r="XCP95" s="130"/>
      <c r="XCQ95" s="130"/>
      <c r="XCR95" s="130"/>
      <c r="XCS95" s="130"/>
      <c r="XCT95" s="130"/>
      <c r="XCU95" s="130"/>
      <c r="XCV95" s="130"/>
      <c r="XCW95" s="130"/>
      <c r="XCX95" s="130"/>
      <c r="XCY95" s="130"/>
      <c r="XCZ95" s="130"/>
      <c r="XDA95" s="130"/>
      <c r="XDB95" s="130"/>
      <c r="XDC95" s="130"/>
      <c r="XDD95" s="130"/>
      <c r="XDE95" s="130"/>
      <c r="XDF95" s="130"/>
      <c r="XDG95" s="130"/>
      <c r="XDH95" s="130"/>
      <c r="XDI95" s="130"/>
      <c r="XDJ95" s="130"/>
      <c r="XDK95" s="130"/>
      <c r="XDL95" s="130"/>
      <c r="XDM95" s="130"/>
      <c r="XDN95" s="130"/>
      <c r="XDO95" s="130"/>
      <c r="XDP95" s="130"/>
      <c r="XDQ95" s="130"/>
      <c r="XDR95" s="130"/>
      <c r="XDS95" s="130"/>
      <c r="XDT95" s="130"/>
      <c r="XDU95" s="130"/>
      <c r="XDV95" s="130"/>
      <c r="XDW95" s="130"/>
      <c r="XDX95" s="130"/>
      <c r="XDY95" s="130"/>
      <c r="XDZ95" s="130"/>
      <c r="XEA95" s="130"/>
      <c r="XEB95" s="130"/>
      <c r="XEC95" s="130"/>
      <c r="XED95" s="130"/>
      <c r="XEE95" s="130"/>
      <c r="XEF95" s="130"/>
      <c r="XEG95" s="130"/>
      <c r="XEH95" s="130"/>
      <c r="XEI95" s="130"/>
      <c r="XEJ95" s="130"/>
      <c r="XEK95" s="130"/>
      <c r="XEL95" s="130"/>
      <c r="XEM95" s="130"/>
      <c r="XEN95" s="130"/>
      <c r="XEO95" s="130"/>
      <c r="XEP95" s="130"/>
      <c r="XEQ95" s="130"/>
      <c r="XER95" s="130"/>
      <c r="XES95" s="130"/>
      <c r="XET95" s="130"/>
      <c r="XEU95" s="130"/>
      <c r="XEV95" s="130"/>
      <c r="XEW95" s="130"/>
      <c r="XEX95" s="130"/>
      <c r="XEY95" s="130"/>
    </row>
    <row r="98" spans="1:3" ht="14.5" customHeight="1" x14ac:dyDescent="0.35">
      <c r="A98" s="269" t="s">
        <v>114</v>
      </c>
      <c r="B98" s="269"/>
      <c r="C98" s="269"/>
    </row>
    <row r="99" spans="1:3" ht="14.5" x14ac:dyDescent="0.35">
      <c r="A99" s="269"/>
      <c r="B99" s="269"/>
      <c r="C99" s="269"/>
    </row>
    <row r="100" spans="1:3" ht="14.5" x14ac:dyDescent="0.35">
      <c r="A100" s="269"/>
      <c r="B100" s="269"/>
      <c r="C100" s="269"/>
    </row>
    <row r="101" spans="1:3" ht="14.5" x14ac:dyDescent="0.35">
      <c r="A101" s="269"/>
      <c r="B101" s="269"/>
      <c r="C101" s="269"/>
    </row>
    <row r="102" spans="1:3" ht="14.5" x14ac:dyDescent="0.35">
      <c r="A102" s="92"/>
      <c r="B102" s="92"/>
      <c r="C102" s="92"/>
    </row>
    <row r="103" spans="1:3" ht="14.5" x14ac:dyDescent="0.35">
      <c r="A103" s="92"/>
      <c r="B103" s="92"/>
      <c r="C103" s="92"/>
    </row>
  </sheetData>
  <sheetProtection formatCells="0" formatColumns="0" formatRows="0" insertColumns="0" insertRows="0" insertHyperlinks="0" deleteColumns="0" deleteRows="0" sort="0" autoFilter="0" pivotTables="0"/>
  <mergeCells count="2">
    <mergeCell ref="A3:C3"/>
    <mergeCell ref="A98:C101"/>
  </mergeCells>
  <pageMargins left="0.70866141732283472" right="0.70866141732283472" top="0.74803149606299213" bottom="0.74803149606299213" header="0.31496062992125984" footer="0.31496062992125984"/>
  <pageSetup paperSize="9" scale="64"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árok6">
    <pageSetUpPr fitToPage="1"/>
  </sheetPr>
  <dimension ref="A1:D100"/>
  <sheetViews>
    <sheetView showGridLines="0" zoomScale="90" zoomScaleNormal="90" workbookViewId="0">
      <selection sqref="A1:D99"/>
    </sheetView>
  </sheetViews>
  <sheetFormatPr defaultColWidth="8.81640625" defaultRowHeight="15.5" x14ac:dyDescent="0.35"/>
  <cols>
    <col min="1" max="1" width="83.81640625" style="4" bestFit="1" customWidth="1"/>
    <col min="2" max="2" width="29.54296875" style="2" customWidth="1"/>
    <col min="3" max="3" width="27" style="4" bestFit="1" customWidth="1"/>
    <col min="4" max="4" width="35" style="2" bestFit="1" customWidth="1"/>
    <col min="5" max="5" width="22.453125" style="4" customWidth="1"/>
    <col min="6" max="16384" width="8.81640625" style="4"/>
  </cols>
  <sheetData>
    <row r="1" spans="1:4" x14ac:dyDescent="0.35">
      <c r="A1" s="69" t="s">
        <v>0</v>
      </c>
      <c r="C1" s="70" t="s">
        <v>1</v>
      </c>
    </row>
    <row r="3" spans="1:4" ht="17" x14ac:dyDescent="0.4">
      <c r="A3" s="270" t="s">
        <v>337</v>
      </c>
      <c r="B3" s="270"/>
    </row>
    <row r="4" spans="1:4" ht="16" thickBot="1" x14ac:dyDescent="0.4"/>
    <row r="5" spans="1:4" ht="15" thickBot="1" x14ac:dyDescent="0.4">
      <c r="B5" s="56" t="s">
        <v>338</v>
      </c>
      <c r="C5" s="56" t="s">
        <v>339</v>
      </c>
      <c r="D5" s="56" t="s">
        <v>340</v>
      </c>
    </row>
    <row r="6" spans="1:4" ht="15" thickBot="1" x14ac:dyDescent="0.4">
      <c r="A6" s="27" t="s">
        <v>341</v>
      </c>
      <c r="B6" s="222">
        <v>4</v>
      </c>
      <c r="C6" s="222">
        <v>1</v>
      </c>
      <c r="D6" s="222">
        <v>1</v>
      </c>
    </row>
    <row r="7" spans="1:4" ht="14.5" x14ac:dyDescent="0.35">
      <c r="A7" s="19" t="s">
        <v>6</v>
      </c>
      <c r="B7" s="97" t="s">
        <v>223</v>
      </c>
      <c r="C7" s="98" t="s">
        <v>43</v>
      </c>
      <c r="D7" s="99" t="s">
        <v>223</v>
      </c>
    </row>
    <row r="8" spans="1:4" ht="14.5" x14ac:dyDescent="0.35">
      <c r="A8" s="15" t="s">
        <v>9</v>
      </c>
      <c r="B8" s="73" t="s">
        <v>11</v>
      </c>
      <c r="C8" s="3" t="s">
        <v>47</v>
      </c>
      <c r="D8" s="142" t="s">
        <v>11</v>
      </c>
    </row>
    <row r="9" spans="1:4" ht="14.5" x14ac:dyDescent="0.35">
      <c r="A9" s="15" t="s">
        <v>182</v>
      </c>
      <c r="B9" s="125" t="s">
        <v>183</v>
      </c>
      <c r="C9" s="198" t="s">
        <v>290</v>
      </c>
      <c r="D9" s="74" t="s">
        <v>183</v>
      </c>
    </row>
    <row r="10" spans="1:4" ht="14.5" x14ac:dyDescent="0.35">
      <c r="A10" s="15" t="s">
        <v>15</v>
      </c>
      <c r="B10" s="125" t="s">
        <v>128</v>
      </c>
      <c r="C10" s="3" t="s">
        <v>128</v>
      </c>
      <c r="D10" s="74" t="s">
        <v>128</v>
      </c>
    </row>
    <row r="11" spans="1:4" ht="14.5" x14ac:dyDescent="0.35">
      <c r="A11" s="15" t="s">
        <v>17</v>
      </c>
      <c r="B11" s="125" t="s">
        <v>292</v>
      </c>
      <c r="C11" s="3" t="s">
        <v>19</v>
      </c>
      <c r="D11" s="74" t="s">
        <v>292</v>
      </c>
    </row>
    <row r="12" spans="1:4" ht="14.5" x14ac:dyDescent="0.35">
      <c r="A12" s="15" t="s">
        <v>20</v>
      </c>
      <c r="B12" s="125" t="s">
        <v>21</v>
      </c>
      <c r="C12" s="3" t="s">
        <v>22</v>
      </c>
      <c r="D12" s="74" t="s">
        <v>21</v>
      </c>
    </row>
    <row r="13" spans="1:4" ht="14.5" x14ac:dyDescent="0.35">
      <c r="A13" s="15" t="s">
        <v>23</v>
      </c>
      <c r="B13" s="125" t="s">
        <v>342</v>
      </c>
      <c r="C13" s="3" t="s">
        <v>343</v>
      </c>
      <c r="D13" s="74" t="s">
        <v>344</v>
      </c>
    </row>
    <row r="14" spans="1:4" ht="14.5" x14ac:dyDescent="0.35">
      <c r="A14" s="15" t="s">
        <v>26</v>
      </c>
      <c r="B14" s="125" t="s">
        <v>238</v>
      </c>
      <c r="C14" s="3" t="s">
        <v>135</v>
      </c>
      <c r="D14" s="74" t="s">
        <v>345</v>
      </c>
    </row>
    <row r="15" spans="1:4" ht="14.5" x14ac:dyDescent="0.35">
      <c r="A15" s="15" t="s">
        <v>29</v>
      </c>
      <c r="B15" s="77">
        <v>5100</v>
      </c>
      <c r="C15" s="95">
        <v>5100</v>
      </c>
      <c r="D15" s="78">
        <v>5500</v>
      </c>
    </row>
    <row r="16" spans="1:4" ht="14.5" x14ac:dyDescent="0.35">
      <c r="A16" s="15" t="s">
        <v>30</v>
      </c>
      <c r="B16" s="77">
        <v>1950</v>
      </c>
      <c r="C16" s="95">
        <v>1950</v>
      </c>
      <c r="D16" s="78">
        <v>1950</v>
      </c>
    </row>
    <row r="17" spans="1:4" ht="14.5" x14ac:dyDescent="0.35">
      <c r="A17" s="15" t="s">
        <v>31</v>
      </c>
      <c r="B17" s="77">
        <v>1950</v>
      </c>
      <c r="C17" s="95">
        <v>1950</v>
      </c>
      <c r="D17" s="78">
        <v>1950</v>
      </c>
    </row>
    <row r="18" spans="1:4" ht="14.5" x14ac:dyDescent="0.35">
      <c r="A18" s="15" t="s">
        <v>32</v>
      </c>
      <c r="B18" s="77">
        <v>3300</v>
      </c>
      <c r="C18" s="95">
        <v>3300</v>
      </c>
      <c r="D18" s="78">
        <v>3300</v>
      </c>
    </row>
    <row r="19" spans="1:4" ht="14.5" x14ac:dyDescent="0.35">
      <c r="A19" s="15" t="s">
        <v>33</v>
      </c>
      <c r="B19" s="73" t="s">
        <v>346</v>
      </c>
      <c r="C19" s="3" t="s">
        <v>347</v>
      </c>
      <c r="D19" s="74" t="s">
        <v>348</v>
      </c>
    </row>
    <row r="20" spans="1:4" ht="14.5" x14ac:dyDescent="0.35">
      <c r="A20" s="15" t="s">
        <v>349</v>
      </c>
      <c r="B20" s="73" t="s">
        <v>350</v>
      </c>
      <c r="C20" s="3" t="s">
        <v>350</v>
      </c>
      <c r="D20" s="74" t="s">
        <v>351</v>
      </c>
    </row>
    <row r="21" spans="1:4" ht="14.5" x14ac:dyDescent="0.35">
      <c r="A21" s="15" t="s">
        <v>303</v>
      </c>
      <c r="B21" s="77">
        <v>2500</v>
      </c>
      <c r="C21" s="95">
        <v>2500</v>
      </c>
      <c r="D21" s="78">
        <v>1300</v>
      </c>
    </row>
    <row r="22" spans="1:4" ht="14.5" x14ac:dyDescent="0.35">
      <c r="A22" s="15" t="s">
        <v>304</v>
      </c>
      <c r="B22" s="77">
        <v>1350</v>
      </c>
      <c r="C22" s="95">
        <v>1350</v>
      </c>
      <c r="D22" s="78">
        <v>1350</v>
      </c>
    </row>
    <row r="23" spans="1:4" ht="14.5" x14ac:dyDescent="0.35">
      <c r="A23" s="15" t="s">
        <v>305</v>
      </c>
      <c r="B23" s="77">
        <v>1200</v>
      </c>
      <c r="C23" s="95">
        <v>1200</v>
      </c>
      <c r="D23" s="78">
        <v>1200</v>
      </c>
    </row>
    <row r="24" spans="1:4" ht="14.5" x14ac:dyDescent="0.35">
      <c r="A24" s="15" t="s">
        <v>352</v>
      </c>
      <c r="B24" s="77" t="s">
        <v>353</v>
      </c>
      <c r="C24" s="3" t="s">
        <v>353</v>
      </c>
      <c r="D24" s="74" t="s">
        <v>353</v>
      </c>
    </row>
    <row r="25" spans="1:4" ht="14.5" x14ac:dyDescent="0.35">
      <c r="A25" s="15" t="s">
        <v>38</v>
      </c>
      <c r="B25" s="77" t="s">
        <v>354</v>
      </c>
      <c r="C25" s="3" t="s">
        <v>40</v>
      </c>
      <c r="D25" s="74" t="s">
        <v>354</v>
      </c>
    </row>
    <row r="26" spans="1:4" ht="14.5" x14ac:dyDescent="0.35">
      <c r="A26" s="15" t="s">
        <v>41</v>
      </c>
      <c r="B26" s="77" t="s">
        <v>249</v>
      </c>
      <c r="C26" s="3" t="s">
        <v>355</v>
      </c>
      <c r="D26" s="74" t="s">
        <v>249</v>
      </c>
    </row>
    <row r="27" spans="1:4" ht="14.5" x14ac:dyDescent="0.35">
      <c r="A27" s="15" t="s">
        <v>44</v>
      </c>
      <c r="B27" s="77" t="s">
        <v>40</v>
      </c>
      <c r="C27" s="3" t="s">
        <v>308</v>
      </c>
      <c r="D27" s="74" t="s">
        <v>40</v>
      </c>
    </row>
    <row r="28" spans="1:4" ht="14.5" x14ac:dyDescent="0.35">
      <c r="A28" s="15" t="s">
        <v>46</v>
      </c>
      <c r="B28" s="77" t="s">
        <v>40</v>
      </c>
      <c r="C28" s="3" t="s">
        <v>309</v>
      </c>
      <c r="D28" s="74" t="s">
        <v>40</v>
      </c>
    </row>
    <row r="29" spans="1:4" ht="14.5" x14ac:dyDescent="0.35">
      <c r="A29" s="15" t="s">
        <v>48</v>
      </c>
      <c r="B29" s="77" t="s">
        <v>40</v>
      </c>
      <c r="C29" s="3" t="s">
        <v>196</v>
      </c>
      <c r="D29" s="74" t="s">
        <v>40</v>
      </c>
    </row>
    <row r="30" spans="1:4" ht="15" thickBot="1" x14ac:dyDescent="0.4">
      <c r="A30" s="20" t="s">
        <v>356</v>
      </c>
      <c r="B30" s="80" t="s">
        <v>40</v>
      </c>
      <c r="C30" s="3" t="s">
        <v>357</v>
      </c>
      <c r="D30" s="81" t="s">
        <v>40</v>
      </c>
    </row>
    <row r="31" spans="1:4" ht="14.5" x14ac:dyDescent="0.35">
      <c r="A31" s="28" t="s">
        <v>52</v>
      </c>
      <c r="B31" s="53"/>
      <c r="C31" s="250"/>
      <c r="D31" s="42"/>
    </row>
    <row r="32" spans="1:4" ht="15" thickBot="1" x14ac:dyDescent="0.4">
      <c r="A32" s="23" t="s">
        <v>53</v>
      </c>
      <c r="B32" s="52"/>
      <c r="C32" s="251"/>
      <c r="D32" s="25"/>
    </row>
    <row r="33" spans="1:4" ht="14.5" x14ac:dyDescent="0.35">
      <c r="A33" s="82" t="s">
        <v>147</v>
      </c>
      <c r="B33" s="71" t="s">
        <v>55</v>
      </c>
      <c r="C33" s="3" t="s">
        <v>55</v>
      </c>
      <c r="D33" s="72" t="s">
        <v>55</v>
      </c>
    </row>
    <row r="34" spans="1:4" ht="14.5" x14ac:dyDescent="0.35">
      <c r="A34" s="83" t="s">
        <v>311</v>
      </c>
      <c r="B34" s="73" t="s">
        <v>55</v>
      </c>
      <c r="C34" s="3" t="s">
        <v>55</v>
      </c>
      <c r="D34" s="74" t="s">
        <v>55</v>
      </c>
    </row>
    <row r="35" spans="1:4" ht="14.5" x14ac:dyDescent="0.35">
      <c r="A35" s="83" t="s">
        <v>59</v>
      </c>
      <c r="B35" s="73" t="s">
        <v>55</v>
      </c>
      <c r="C35" s="3" t="s">
        <v>55</v>
      </c>
      <c r="D35" s="74" t="s">
        <v>55</v>
      </c>
    </row>
    <row r="36" spans="1:4" ht="14.5" x14ac:dyDescent="0.35">
      <c r="A36" s="83" t="s">
        <v>358</v>
      </c>
      <c r="B36" s="73" t="s">
        <v>55</v>
      </c>
      <c r="C36" s="3" t="s">
        <v>55</v>
      </c>
      <c r="D36" s="74" t="s">
        <v>55</v>
      </c>
    </row>
    <row r="37" spans="1:4" ht="14.5" x14ac:dyDescent="0.35">
      <c r="A37" s="83" t="s">
        <v>60</v>
      </c>
      <c r="B37" s="73" t="s">
        <v>55</v>
      </c>
      <c r="C37" s="3" t="s">
        <v>55</v>
      </c>
      <c r="D37" s="74" t="s">
        <v>55</v>
      </c>
    </row>
    <row r="38" spans="1:4" ht="14.5" x14ac:dyDescent="0.35">
      <c r="A38" s="83" t="s">
        <v>314</v>
      </c>
      <c r="B38" s="73" t="s">
        <v>55</v>
      </c>
      <c r="C38" s="3" t="s">
        <v>55</v>
      </c>
      <c r="D38" s="74" t="s">
        <v>55</v>
      </c>
    </row>
    <row r="39" spans="1:4" ht="14.5" x14ac:dyDescent="0.35">
      <c r="A39" s="83" t="s">
        <v>359</v>
      </c>
      <c r="B39" s="73" t="s">
        <v>55</v>
      </c>
      <c r="C39" s="3" t="s">
        <v>55</v>
      </c>
      <c r="D39" s="74" t="s">
        <v>55</v>
      </c>
    </row>
    <row r="40" spans="1:4" ht="14.5" x14ac:dyDescent="0.35">
      <c r="A40" s="83" t="s">
        <v>316</v>
      </c>
      <c r="B40" s="73" t="s">
        <v>55</v>
      </c>
      <c r="C40" s="3" t="s">
        <v>55</v>
      </c>
      <c r="D40" s="74" t="s">
        <v>55</v>
      </c>
    </row>
    <row r="41" spans="1:4" ht="14.5" x14ac:dyDescent="0.35">
      <c r="A41" s="83" t="s">
        <v>318</v>
      </c>
      <c r="B41" s="73" t="s">
        <v>55</v>
      </c>
      <c r="C41" s="3" t="s">
        <v>55</v>
      </c>
      <c r="D41" s="74" t="s">
        <v>55</v>
      </c>
    </row>
    <row r="42" spans="1:4" ht="14.5" x14ac:dyDescent="0.35">
      <c r="A42" s="83" t="s">
        <v>66</v>
      </c>
      <c r="B42" s="73" t="s">
        <v>55</v>
      </c>
      <c r="C42" s="3" t="s">
        <v>55</v>
      </c>
      <c r="D42" s="74" t="s">
        <v>55</v>
      </c>
    </row>
    <row r="43" spans="1:4" ht="14.5" x14ac:dyDescent="0.35">
      <c r="A43" s="83" t="s">
        <v>67</v>
      </c>
      <c r="B43" s="73" t="s">
        <v>55</v>
      </c>
      <c r="C43" s="3" t="s">
        <v>55</v>
      </c>
      <c r="D43" s="74" t="s">
        <v>55</v>
      </c>
    </row>
    <row r="44" spans="1:4" ht="14.5" x14ac:dyDescent="0.35">
      <c r="A44" s="83" t="s">
        <v>68</v>
      </c>
      <c r="B44" s="73" t="s">
        <v>55</v>
      </c>
      <c r="C44" s="3" t="s">
        <v>55</v>
      </c>
      <c r="D44" s="74" t="s">
        <v>55</v>
      </c>
    </row>
    <row r="45" spans="1:4" ht="14.5" x14ac:dyDescent="0.35">
      <c r="A45" s="83" t="s">
        <v>360</v>
      </c>
      <c r="B45" s="73" t="s">
        <v>55</v>
      </c>
      <c r="C45" s="3" t="s">
        <v>55</v>
      </c>
      <c r="D45" s="74" t="s">
        <v>55</v>
      </c>
    </row>
    <row r="46" spans="1:4" ht="15" thickBot="1" x14ac:dyDescent="0.4">
      <c r="A46" s="84" t="s">
        <v>70</v>
      </c>
      <c r="B46" s="80" t="s">
        <v>55</v>
      </c>
      <c r="C46" s="3" t="s">
        <v>55</v>
      </c>
      <c r="D46" s="81" t="s">
        <v>55</v>
      </c>
    </row>
    <row r="47" spans="1:4" ht="15" thickBot="1" x14ac:dyDescent="0.4">
      <c r="A47" s="26" t="s">
        <v>71</v>
      </c>
      <c r="B47" s="85"/>
      <c r="C47" s="252"/>
      <c r="D47" s="86"/>
    </row>
    <row r="48" spans="1:4" ht="14.5" x14ac:dyDescent="0.35">
      <c r="A48" s="82" t="s">
        <v>320</v>
      </c>
      <c r="B48" s="71" t="s">
        <v>55</v>
      </c>
      <c r="C48" s="3" t="s">
        <v>55</v>
      </c>
      <c r="D48" s="72" t="s">
        <v>55</v>
      </c>
    </row>
    <row r="49" spans="1:4" ht="15" thickBot="1" x14ac:dyDescent="0.4">
      <c r="A49" s="83" t="s">
        <v>160</v>
      </c>
      <c r="B49" s="73" t="s">
        <v>55</v>
      </c>
      <c r="C49" s="3" t="s">
        <v>55</v>
      </c>
      <c r="D49" s="74" t="s">
        <v>55</v>
      </c>
    </row>
    <row r="50" spans="1:4" ht="15" thickBot="1" x14ac:dyDescent="0.4">
      <c r="A50" s="26" t="s">
        <v>75</v>
      </c>
      <c r="B50" s="85"/>
      <c r="C50" s="252"/>
      <c r="D50" s="86"/>
    </row>
    <row r="51" spans="1:4" ht="14.5" x14ac:dyDescent="0.35">
      <c r="A51" s="82" t="s">
        <v>361</v>
      </c>
      <c r="B51" s="71" t="s">
        <v>55</v>
      </c>
      <c r="C51" s="3" t="s">
        <v>55</v>
      </c>
      <c r="D51" s="72" t="s">
        <v>55</v>
      </c>
    </row>
    <row r="52" spans="1:4" ht="14.5" x14ac:dyDescent="0.35">
      <c r="A52" s="83" t="s">
        <v>362</v>
      </c>
      <c r="B52" s="73" t="s">
        <v>55</v>
      </c>
      <c r="C52" s="3" t="s">
        <v>55</v>
      </c>
      <c r="D52" s="74" t="s">
        <v>55</v>
      </c>
    </row>
    <row r="53" spans="1:4" ht="14.5" x14ac:dyDescent="0.35">
      <c r="A53" s="83" t="s">
        <v>363</v>
      </c>
      <c r="B53" s="73" t="s">
        <v>55</v>
      </c>
      <c r="C53" s="3" t="s">
        <v>55</v>
      </c>
      <c r="D53" s="74" t="s">
        <v>55</v>
      </c>
    </row>
    <row r="54" spans="1:4" ht="14.5" x14ac:dyDescent="0.35">
      <c r="A54" s="103" t="s">
        <v>163</v>
      </c>
      <c r="B54" s="80" t="s">
        <v>40</v>
      </c>
      <c r="C54" s="3" t="s">
        <v>55</v>
      </c>
      <c r="D54" s="81" t="s">
        <v>40</v>
      </c>
    </row>
    <row r="55" spans="1:4" s="115" customFormat="1" ht="29" x14ac:dyDescent="0.35">
      <c r="A55" s="137" t="s">
        <v>165</v>
      </c>
      <c r="B55" s="138" t="s">
        <v>40</v>
      </c>
      <c r="C55" s="113" t="s">
        <v>55</v>
      </c>
      <c r="D55" s="245" t="s">
        <v>40</v>
      </c>
    </row>
    <row r="56" spans="1:4" ht="14.5" x14ac:dyDescent="0.35">
      <c r="A56" s="103" t="s">
        <v>82</v>
      </c>
      <c r="B56" s="80" t="s">
        <v>40</v>
      </c>
      <c r="C56" s="3" t="s">
        <v>55</v>
      </c>
      <c r="D56" s="81" t="s">
        <v>40</v>
      </c>
    </row>
    <row r="57" spans="1:4" ht="15" thickBot="1" x14ac:dyDescent="0.4">
      <c r="A57" s="103" t="s">
        <v>83</v>
      </c>
      <c r="B57" s="80" t="s">
        <v>40</v>
      </c>
      <c r="C57" s="3" t="s">
        <v>55</v>
      </c>
      <c r="D57" s="81" t="s">
        <v>40</v>
      </c>
    </row>
    <row r="58" spans="1:4" ht="15" thickBot="1" x14ac:dyDescent="0.4">
      <c r="A58" s="26" t="s">
        <v>84</v>
      </c>
      <c r="B58" s="85"/>
      <c r="C58" s="252"/>
      <c r="D58" s="86"/>
    </row>
    <row r="59" spans="1:4" ht="14.5" x14ac:dyDescent="0.35">
      <c r="A59" s="82" t="s">
        <v>364</v>
      </c>
      <c r="B59" s="71" t="s">
        <v>55</v>
      </c>
      <c r="C59" s="3" t="s">
        <v>55</v>
      </c>
      <c r="D59" s="72" t="s">
        <v>55</v>
      </c>
    </row>
    <row r="60" spans="1:4" ht="14.5" x14ac:dyDescent="0.35">
      <c r="A60" s="83" t="s">
        <v>87</v>
      </c>
      <c r="B60" s="73" t="s">
        <v>168</v>
      </c>
      <c r="C60" s="3" t="s">
        <v>168</v>
      </c>
      <c r="D60" s="74" t="s">
        <v>168</v>
      </c>
    </row>
    <row r="61" spans="1:4" ht="14.5" x14ac:dyDescent="0.35">
      <c r="A61" s="83" t="s">
        <v>365</v>
      </c>
      <c r="B61" s="73" t="s">
        <v>55</v>
      </c>
      <c r="C61" s="3" t="s">
        <v>55</v>
      </c>
      <c r="D61" s="74" t="s">
        <v>55</v>
      </c>
    </row>
    <row r="62" spans="1:4" ht="14.5" x14ac:dyDescent="0.35">
      <c r="A62" s="83" t="s">
        <v>366</v>
      </c>
      <c r="B62" s="73" t="s">
        <v>55</v>
      </c>
      <c r="C62" s="3" t="s">
        <v>55</v>
      </c>
      <c r="D62" s="74" t="s">
        <v>55</v>
      </c>
    </row>
    <row r="63" spans="1:4" ht="14.5" x14ac:dyDescent="0.35">
      <c r="A63" s="83" t="s">
        <v>169</v>
      </c>
      <c r="B63" s="73" t="s">
        <v>55</v>
      </c>
      <c r="C63" s="3" t="s">
        <v>55</v>
      </c>
      <c r="D63" s="74" t="s">
        <v>55</v>
      </c>
    </row>
    <row r="64" spans="1:4" ht="14.5" x14ac:dyDescent="0.35">
      <c r="A64" s="83" t="s">
        <v>90</v>
      </c>
      <c r="B64" s="73" t="s">
        <v>55</v>
      </c>
      <c r="C64" s="3" t="s">
        <v>55</v>
      </c>
      <c r="D64" s="74" t="s">
        <v>55</v>
      </c>
    </row>
    <row r="65" spans="1:4" ht="14.5" x14ac:dyDescent="0.35">
      <c r="A65" s="83" t="s">
        <v>91</v>
      </c>
      <c r="B65" s="73" t="s">
        <v>55</v>
      </c>
      <c r="C65" s="3" t="s">
        <v>55</v>
      </c>
      <c r="D65" s="74" t="s">
        <v>55</v>
      </c>
    </row>
    <row r="66" spans="1:4" ht="14.5" x14ac:dyDescent="0.35">
      <c r="A66" s="83" t="s">
        <v>92</v>
      </c>
      <c r="B66" s="73" t="s">
        <v>55</v>
      </c>
      <c r="C66" s="3" t="s">
        <v>55</v>
      </c>
      <c r="D66" s="74" t="s">
        <v>55</v>
      </c>
    </row>
    <row r="67" spans="1:4" ht="14.5" x14ac:dyDescent="0.35">
      <c r="A67" s="83" t="s">
        <v>93</v>
      </c>
      <c r="B67" s="73" t="s">
        <v>55</v>
      </c>
      <c r="C67" s="3" t="s">
        <v>55</v>
      </c>
      <c r="D67" s="74" t="s">
        <v>55</v>
      </c>
    </row>
    <row r="68" spans="1:4" ht="15.65" customHeight="1" x14ac:dyDescent="0.35">
      <c r="A68" s="83" t="s">
        <v>94</v>
      </c>
      <c r="B68" s="73" t="s">
        <v>55</v>
      </c>
      <c r="C68" s="3" t="s">
        <v>55</v>
      </c>
      <c r="D68" s="74" t="s">
        <v>55</v>
      </c>
    </row>
    <row r="69" spans="1:4" ht="15.65" customHeight="1" thickBot="1" x14ac:dyDescent="0.4">
      <c r="A69" s="84" t="s">
        <v>95</v>
      </c>
      <c r="B69" s="80" t="s">
        <v>55</v>
      </c>
      <c r="C69" s="3" t="s">
        <v>55</v>
      </c>
      <c r="D69" s="81" t="s">
        <v>55</v>
      </c>
    </row>
    <row r="70" spans="1:4" ht="15" thickBot="1" x14ac:dyDescent="0.4">
      <c r="A70" s="26" t="s">
        <v>96</v>
      </c>
      <c r="B70" s="85"/>
      <c r="C70" s="252"/>
      <c r="D70" s="86"/>
    </row>
    <row r="71" spans="1:4" ht="14.5" x14ac:dyDescent="0.35">
      <c r="A71" s="82" t="s">
        <v>97</v>
      </c>
      <c r="B71" s="71" t="s">
        <v>55</v>
      </c>
      <c r="C71" s="3" t="s">
        <v>55</v>
      </c>
      <c r="D71" s="72" t="s">
        <v>55</v>
      </c>
    </row>
    <row r="72" spans="1:4" ht="14.5" x14ac:dyDescent="0.35">
      <c r="A72" s="83" t="s">
        <v>98</v>
      </c>
      <c r="B72" s="73" t="s">
        <v>55</v>
      </c>
      <c r="C72" s="3" t="s">
        <v>55</v>
      </c>
      <c r="D72" s="74" t="s">
        <v>55</v>
      </c>
    </row>
    <row r="73" spans="1:4" ht="14.5" x14ac:dyDescent="0.35">
      <c r="A73" s="83" t="s">
        <v>99</v>
      </c>
      <c r="B73" s="73" t="s">
        <v>55</v>
      </c>
      <c r="C73" s="3" t="s">
        <v>55</v>
      </c>
      <c r="D73" s="74" t="s">
        <v>55</v>
      </c>
    </row>
    <row r="74" spans="1:4" ht="14.5" x14ac:dyDescent="0.35">
      <c r="A74" s="83" t="s">
        <v>100</v>
      </c>
      <c r="B74" s="73" t="s">
        <v>55</v>
      </c>
      <c r="C74" s="3" t="s">
        <v>55</v>
      </c>
      <c r="D74" s="74" t="s">
        <v>55</v>
      </c>
    </row>
    <row r="75" spans="1:4" ht="14.5" x14ac:dyDescent="0.35">
      <c r="A75" s="83" t="s">
        <v>101</v>
      </c>
      <c r="B75" s="73" t="s">
        <v>55</v>
      </c>
      <c r="C75" s="3" t="s">
        <v>55</v>
      </c>
      <c r="D75" s="74" t="s">
        <v>55</v>
      </c>
    </row>
    <row r="76" spans="1:4" ht="14.5" x14ac:dyDescent="0.35">
      <c r="A76" s="83" t="s">
        <v>211</v>
      </c>
      <c r="B76" s="73" t="s">
        <v>55</v>
      </c>
      <c r="C76" s="3" t="s">
        <v>55</v>
      </c>
      <c r="D76" s="74" t="s">
        <v>55</v>
      </c>
    </row>
    <row r="77" spans="1:4" ht="14.5" x14ac:dyDescent="0.35">
      <c r="A77" s="83" t="s">
        <v>174</v>
      </c>
      <c r="B77" s="73" t="s">
        <v>55</v>
      </c>
      <c r="C77" s="3" t="s">
        <v>55</v>
      </c>
      <c r="D77" s="74" t="s">
        <v>55</v>
      </c>
    </row>
    <row r="78" spans="1:4" ht="14.5" x14ac:dyDescent="0.35">
      <c r="A78" s="83" t="s">
        <v>175</v>
      </c>
      <c r="B78" s="73" t="s">
        <v>55</v>
      </c>
      <c r="C78" s="3" t="s">
        <v>55</v>
      </c>
      <c r="D78" s="74" t="s">
        <v>55</v>
      </c>
    </row>
    <row r="79" spans="1:4" s="115" customFormat="1" ht="14.5" x14ac:dyDescent="0.35">
      <c r="A79" s="111" t="s">
        <v>103</v>
      </c>
      <c r="B79" s="112" t="s">
        <v>55</v>
      </c>
      <c r="C79" s="113" t="s">
        <v>55</v>
      </c>
      <c r="D79" s="114" t="s">
        <v>55</v>
      </c>
    </row>
    <row r="80" spans="1:4" ht="14.5" x14ac:dyDescent="0.35">
      <c r="A80" s="83" t="s">
        <v>330</v>
      </c>
      <c r="B80" s="73" t="s">
        <v>55</v>
      </c>
      <c r="C80" s="3" t="s">
        <v>55</v>
      </c>
      <c r="D80" s="74" t="s">
        <v>55</v>
      </c>
    </row>
    <row r="81" spans="1:4" ht="14.5" x14ac:dyDescent="0.35">
      <c r="A81" s="83" t="s">
        <v>105</v>
      </c>
      <c r="B81" s="73" t="s">
        <v>55</v>
      </c>
      <c r="C81" s="3" t="s">
        <v>55</v>
      </c>
      <c r="D81" s="74" t="s">
        <v>55</v>
      </c>
    </row>
    <row r="82" spans="1:4" ht="14.5" x14ac:dyDescent="0.35">
      <c r="A82" s="83" t="s">
        <v>367</v>
      </c>
      <c r="B82" s="73" t="s">
        <v>55</v>
      </c>
      <c r="C82" s="3" t="s">
        <v>55</v>
      </c>
      <c r="D82" s="74" t="s">
        <v>55</v>
      </c>
    </row>
    <row r="83" spans="1:4" ht="14.5" x14ac:dyDescent="0.35">
      <c r="A83" s="83" t="s">
        <v>368</v>
      </c>
      <c r="B83" s="73" t="s">
        <v>55</v>
      </c>
      <c r="C83" s="3" t="s">
        <v>55</v>
      </c>
      <c r="D83" s="74" t="s">
        <v>55</v>
      </c>
    </row>
    <row r="84" spans="1:4" ht="15" thickBot="1" x14ac:dyDescent="0.4">
      <c r="A84" s="84" t="s">
        <v>106</v>
      </c>
      <c r="B84" s="80" t="s">
        <v>55</v>
      </c>
      <c r="C84" s="3" t="s">
        <v>55</v>
      </c>
      <c r="D84" s="81" t="s">
        <v>55</v>
      </c>
    </row>
    <row r="85" spans="1:4" ht="15" thickBot="1" x14ac:dyDescent="0.4">
      <c r="A85" s="26" t="s">
        <v>107</v>
      </c>
      <c r="B85" s="85"/>
      <c r="C85" s="252"/>
      <c r="D85" s="86"/>
    </row>
    <row r="86" spans="1:4" ht="14.5" x14ac:dyDescent="0.35">
      <c r="A86" s="82" t="s">
        <v>108</v>
      </c>
      <c r="B86" s="71" t="s">
        <v>55</v>
      </c>
      <c r="C86" s="3" t="s">
        <v>55</v>
      </c>
      <c r="D86" s="72" t="s">
        <v>55</v>
      </c>
    </row>
    <row r="87" spans="1:4" ht="14.5" x14ac:dyDescent="0.35">
      <c r="A87" s="83" t="s">
        <v>109</v>
      </c>
      <c r="B87" s="73" t="s">
        <v>55</v>
      </c>
      <c r="C87" s="3" t="s">
        <v>55</v>
      </c>
      <c r="D87" s="74" t="s">
        <v>55</v>
      </c>
    </row>
    <row r="88" spans="1:4" ht="14.5" x14ac:dyDescent="0.35">
      <c r="A88" s="83" t="s">
        <v>110</v>
      </c>
      <c r="B88" s="73" t="s">
        <v>55</v>
      </c>
      <c r="C88" s="3" t="s">
        <v>55</v>
      </c>
      <c r="D88" s="74" t="s">
        <v>55</v>
      </c>
    </row>
    <row r="89" spans="1:4" ht="15" thickBot="1" x14ac:dyDescent="0.4">
      <c r="A89" s="84" t="s">
        <v>111</v>
      </c>
      <c r="B89" s="80" t="s">
        <v>369</v>
      </c>
      <c r="C89" s="3" t="s">
        <v>369</v>
      </c>
      <c r="D89" s="81" t="s">
        <v>369</v>
      </c>
    </row>
    <row r="90" spans="1:4" ht="15" thickBot="1" x14ac:dyDescent="0.4">
      <c r="A90" s="26" t="s">
        <v>332</v>
      </c>
      <c r="B90" s="85"/>
      <c r="C90" s="252"/>
      <c r="D90" s="86"/>
    </row>
    <row r="91" spans="1:4" ht="15" thickBot="1" x14ac:dyDescent="0.4">
      <c r="A91" s="140" t="s">
        <v>333</v>
      </c>
      <c r="B91" s="106" t="s">
        <v>55</v>
      </c>
      <c r="C91" s="3" t="s">
        <v>55</v>
      </c>
      <c r="D91" s="107" t="s">
        <v>55</v>
      </c>
    </row>
    <row r="92" spans="1:4" ht="15" thickBot="1" x14ac:dyDescent="0.4">
      <c r="A92" s="26" t="s">
        <v>334</v>
      </c>
      <c r="B92" s="85"/>
      <c r="C92" s="252"/>
      <c r="D92" s="86"/>
    </row>
    <row r="93" spans="1:4" ht="14.5" x14ac:dyDescent="0.35">
      <c r="A93" s="132" t="s">
        <v>335</v>
      </c>
      <c r="B93" s="71" t="s">
        <v>55</v>
      </c>
      <c r="C93" s="3" t="s">
        <v>55</v>
      </c>
      <c r="D93" s="72" t="s">
        <v>55</v>
      </c>
    </row>
    <row r="94" spans="1:4" ht="15" thickBot="1" x14ac:dyDescent="0.4">
      <c r="A94" s="135" t="s">
        <v>370</v>
      </c>
      <c r="B94" s="87" t="s">
        <v>55</v>
      </c>
      <c r="C94" s="96" t="s">
        <v>55</v>
      </c>
      <c r="D94" s="88" t="s">
        <v>55</v>
      </c>
    </row>
    <row r="96" spans="1:4" ht="15.65" customHeight="1" x14ac:dyDescent="0.35">
      <c r="A96" s="269" t="s">
        <v>114</v>
      </c>
      <c r="B96" s="269"/>
    </row>
    <row r="97" spans="1:2" x14ac:dyDescent="0.35">
      <c r="A97" s="269"/>
      <c r="B97" s="269"/>
    </row>
    <row r="98" spans="1:2" x14ac:dyDescent="0.35">
      <c r="A98" s="269"/>
      <c r="B98" s="269"/>
    </row>
    <row r="99" spans="1:2" ht="52.5" customHeight="1" x14ac:dyDescent="0.35">
      <c r="A99" s="269"/>
      <c r="B99" s="269"/>
    </row>
    <row r="100" spans="1:2" x14ac:dyDescent="0.35">
      <c r="A100" s="92"/>
      <c r="B100" s="92"/>
    </row>
  </sheetData>
  <mergeCells count="2">
    <mergeCell ref="A3:B3"/>
    <mergeCell ref="A96:B99"/>
  </mergeCells>
  <pageMargins left="0.70866141732283472" right="0.70866141732283472" top="0.74803149606299213" bottom="0.74803149606299213" header="0.31496062992125984" footer="0.31496062992125984"/>
  <pageSetup paperSize="9" scale="74"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árok7">
    <pageSetUpPr fitToPage="1"/>
  </sheetPr>
  <dimension ref="A1:D108"/>
  <sheetViews>
    <sheetView showGridLines="0" zoomScale="80" zoomScaleNormal="80" zoomScalePageLayoutView="70" workbookViewId="0">
      <selection activeCell="E14" sqref="E14"/>
    </sheetView>
  </sheetViews>
  <sheetFormatPr defaultColWidth="8.81640625" defaultRowHeight="14.5" x14ac:dyDescent="0.35"/>
  <cols>
    <col min="1" max="1" width="81" style="4" customWidth="1"/>
    <col min="2" max="2" width="36.54296875" style="4" customWidth="1"/>
    <col min="3" max="3" width="34.453125" style="4" bestFit="1" customWidth="1"/>
    <col min="4" max="16384" width="8.81640625" style="4"/>
  </cols>
  <sheetData>
    <row r="1" spans="1:4" x14ac:dyDescent="0.35">
      <c r="A1" s="69" t="s">
        <v>0</v>
      </c>
      <c r="C1" s="4" t="s">
        <v>1</v>
      </c>
      <c r="D1" s="70"/>
    </row>
    <row r="3" spans="1:4" ht="17" x14ac:dyDescent="0.4">
      <c r="A3" s="270" t="s">
        <v>371</v>
      </c>
      <c r="B3" s="270"/>
      <c r="C3" s="270"/>
    </row>
    <row r="4" spans="1:4" ht="15" thickBot="1" x14ac:dyDescent="0.4"/>
    <row r="5" spans="1:4" ht="15" thickBot="1" x14ac:dyDescent="0.4">
      <c r="B5" s="16" t="s">
        <v>372</v>
      </c>
      <c r="C5" s="17" t="s">
        <v>373</v>
      </c>
    </row>
    <row r="6" spans="1:4" ht="15.65" customHeight="1" thickBot="1" x14ac:dyDescent="0.4">
      <c r="A6" s="27" t="s">
        <v>374</v>
      </c>
      <c r="B6" s="44">
        <v>15</v>
      </c>
      <c r="C6" s="54">
        <v>1</v>
      </c>
    </row>
    <row r="7" spans="1:4" ht="15.65" customHeight="1" x14ac:dyDescent="0.35">
      <c r="A7" s="190" t="s">
        <v>6</v>
      </c>
      <c r="B7" s="97" t="s">
        <v>223</v>
      </c>
      <c r="C7" s="98" t="s">
        <v>223</v>
      </c>
    </row>
    <row r="8" spans="1:4" ht="15.65" customHeight="1" x14ac:dyDescent="0.35">
      <c r="A8" s="191" t="s">
        <v>9</v>
      </c>
      <c r="B8" s="73" t="s">
        <v>47</v>
      </c>
      <c r="C8" s="3" t="s">
        <v>47</v>
      </c>
    </row>
    <row r="9" spans="1:4" ht="15.65" customHeight="1" x14ac:dyDescent="0.35">
      <c r="A9" s="191" t="s">
        <v>182</v>
      </c>
      <c r="B9" s="73" t="s">
        <v>375</v>
      </c>
      <c r="C9" s="3" t="s">
        <v>375</v>
      </c>
    </row>
    <row r="10" spans="1:4" ht="15.65" customHeight="1" x14ac:dyDescent="0.35">
      <c r="A10" s="191" t="s">
        <v>15</v>
      </c>
      <c r="B10" s="73" t="s">
        <v>128</v>
      </c>
      <c r="C10" s="3" t="s">
        <v>128</v>
      </c>
    </row>
    <row r="11" spans="1:4" ht="15.65" customHeight="1" x14ac:dyDescent="0.35">
      <c r="A11" s="191" t="s">
        <v>291</v>
      </c>
      <c r="B11" s="73" t="s">
        <v>292</v>
      </c>
      <c r="C11" s="3" t="s">
        <v>292</v>
      </c>
    </row>
    <row r="12" spans="1:4" ht="15.65" customHeight="1" x14ac:dyDescent="0.35">
      <c r="A12" s="191" t="s">
        <v>20</v>
      </c>
      <c r="B12" s="73" t="s">
        <v>22</v>
      </c>
      <c r="C12" s="3" t="s">
        <v>22</v>
      </c>
    </row>
    <row r="13" spans="1:4" ht="15.65" customHeight="1" x14ac:dyDescent="0.35">
      <c r="A13" s="191" t="s">
        <v>23</v>
      </c>
      <c r="B13" s="73" t="s">
        <v>376</v>
      </c>
      <c r="C13" s="3" t="s">
        <v>376</v>
      </c>
    </row>
    <row r="14" spans="1:4" ht="15.65" customHeight="1" x14ac:dyDescent="0.35">
      <c r="A14" s="191" t="s">
        <v>26</v>
      </c>
      <c r="B14" s="73" t="s">
        <v>377</v>
      </c>
      <c r="C14" s="3" t="s">
        <v>377</v>
      </c>
    </row>
    <row r="15" spans="1:4" ht="15.65" customHeight="1" x14ac:dyDescent="0.35">
      <c r="A15" s="191" t="s">
        <v>29</v>
      </c>
      <c r="B15" s="77">
        <v>6000</v>
      </c>
      <c r="C15" s="95">
        <v>6000</v>
      </c>
    </row>
    <row r="16" spans="1:4" ht="15.65" customHeight="1" x14ac:dyDescent="0.35">
      <c r="A16" s="191" t="s">
        <v>378</v>
      </c>
      <c r="B16" s="77">
        <v>2100</v>
      </c>
      <c r="C16" s="95">
        <v>2100</v>
      </c>
    </row>
    <row r="17" spans="1:3" ht="15.65" customHeight="1" x14ac:dyDescent="0.35">
      <c r="A17" s="191" t="s">
        <v>31</v>
      </c>
      <c r="B17" s="77">
        <v>2600</v>
      </c>
      <c r="C17" s="95">
        <v>2600</v>
      </c>
    </row>
    <row r="18" spans="1:3" ht="15.65" customHeight="1" x14ac:dyDescent="0.35">
      <c r="A18" s="191" t="s">
        <v>32</v>
      </c>
      <c r="B18" s="182">
        <v>4100</v>
      </c>
      <c r="C18" s="254">
        <v>4100</v>
      </c>
    </row>
    <row r="19" spans="1:3" ht="15.65" customHeight="1" x14ac:dyDescent="0.35">
      <c r="A19" s="191" t="s">
        <v>33</v>
      </c>
      <c r="B19" s="73" t="s">
        <v>346</v>
      </c>
      <c r="C19" s="3" t="s">
        <v>348</v>
      </c>
    </row>
    <row r="20" spans="1:3" ht="15.65" customHeight="1" x14ac:dyDescent="0.35">
      <c r="A20" s="191" t="s">
        <v>300</v>
      </c>
      <c r="B20" s="73" t="s">
        <v>379</v>
      </c>
      <c r="C20" s="3" t="s">
        <v>380</v>
      </c>
    </row>
    <row r="21" spans="1:3" ht="15.65" customHeight="1" x14ac:dyDescent="0.35">
      <c r="A21" s="15" t="s">
        <v>303</v>
      </c>
      <c r="B21" s="77">
        <v>3000</v>
      </c>
      <c r="C21" s="95">
        <v>2200</v>
      </c>
    </row>
    <row r="22" spans="1:3" ht="15.65" customHeight="1" x14ac:dyDescent="0.35">
      <c r="A22" s="15" t="s">
        <v>304</v>
      </c>
      <c r="B22" s="77">
        <v>1900</v>
      </c>
      <c r="C22" s="95">
        <v>1900</v>
      </c>
    </row>
    <row r="23" spans="1:3" ht="15.65" customHeight="1" x14ac:dyDescent="0.35">
      <c r="A23" s="15" t="s">
        <v>305</v>
      </c>
      <c r="B23" s="77">
        <v>1300</v>
      </c>
      <c r="C23" s="95">
        <v>1300</v>
      </c>
    </row>
    <row r="24" spans="1:3" ht="15.65" customHeight="1" x14ac:dyDescent="0.35">
      <c r="A24" s="191" t="s">
        <v>306</v>
      </c>
      <c r="B24" s="73" t="s">
        <v>381</v>
      </c>
      <c r="C24" s="95" t="s">
        <v>381</v>
      </c>
    </row>
    <row r="25" spans="1:3" ht="15.65" customHeight="1" x14ac:dyDescent="0.35">
      <c r="A25" s="191" t="s">
        <v>38</v>
      </c>
      <c r="B25" s="73" t="s">
        <v>382</v>
      </c>
      <c r="C25" s="3" t="s">
        <v>382</v>
      </c>
    </row>
    <row r="26" spans="1:3" ht="15.65" customHeight="1" x14ac:dyDescent="0.35">
      <c r="A26" s="191" t="s">
        <v>41</v>
      </c>
      <c r="B26" s="73" t="s">
        <v>249</v>
      </c>
      <c r="C26" s="3" t="s">
        <v>249</v>
      </c>
    </row>
    <row r="27" spans="1:3" ht="15.65" customHeight="1" x14ac:dyDescent="0.35">
      <c r="A27" s="191" t="s">
        <v>44</v>
      </c>
      <c r="B27" s="73" t="s">
        <v>40</v>
      </c>
      <c r="C27" s="3" t="s">
        <v>40</v>
      </c>
    </row>
    <row r="28" spans="1:3" ht="15.65" customHeight="1" x14ac:dyDescent="0.35">
      <c r="A28" s="191" t="s">
        <v>46</v>
      </c>
      <c r="B28" s="73" t="s">
        <v>40</v>
      </c>
      <c r="C28" s="3" t="s">
        <v>40</v>
      </c>
    </row>
    <row r="29" spans="1:3" ht="15.65" customHeight="1" x14ac:dyDescent="0.35">
      <c r="A29" s="191" t="s">
        <v>48</v>
      </c>
      <c r="B29" s="73" t="s">
        <v>40</v>
      </c>
      <c r="C29" s="3" t="s">
        <v>40</v>
      </c>
    </row>
    <row r="30" spans="1:3" ht="15.65" customHeight="1" thickBot="1" x14ac:dyDescent="0.4">
      <c r="A30" s="192" t="s">
        <v>50</v>
      </c>
      <c r="B30" s="87" t="s">
        <v>40</v>
      </c>
      <c r="C30" s="96" t="s">
        <v>40</v>
      </c>
    </row>
    <row r="31" spans="1:3" ht="15.65" customHeight="1" x14ac:dyDescent="0.35">
      <c r="A31" s="28" t="s">
        <v>52</v>
      </c>
      <c r="B31" s="53"/>
      <c r="C31" s="22"/>
    </row>
    <row r="32" spans="1:3" ht="15.65" customHeight="1" thickBot="1" x14ac:dyDescent="0.4">
      <c r="A32" s="23" t="s">
        <v>53</v>
      </c>
      <c r="B32" s="52"/>
      <c r="C32" s="24"/>
    </row>
    <row r="33" spans="1:3" ht="15.65" customHeight="1" x14ac:dyDescent="0.35">
      <c r="A33" s="82" t="s">
        <v>147</v>
      </c>
      <c r="B33" s="71" t="s">
        <v>55</v>
      </c>
      <c r="C33" s="94" t="s">
        <v>55</v>
      </c>
    </row>
    <row r="34" spans="1:3" ht="15.65" customHeight="1" x14ac:dyDescent="0.35">
      <c r="A34" s="83" t="s">
        <v>311</v>
      </c>
      <c r="B34" s="73" t="s">
        <v>55</v>
      </c>
      <c r="C34" s="3" t="s">
        <v>55</v>
      </c>
    </row>
    <row r="35" spans="1:3" ht="15.65" customHeight="1" x14ac:dyDescent="0.35">
      <c r="A35" s="83" t="s">
        <v>59</v>
      </c>
      <c r="B35" s="73" t="s">
        <v>55</v>
      </c>
      <c r="C35" s="3" t="s">
        <v>55</v>
      </c>
    </row>
    <row r="36" spans="1:3" ht="15.65" customHeight="1" x14ac:dyDescent="0.35">
      <c r="A36" s="83" t="s">
        <v>358</v>
      </c>
      <c r="B36" s="73" t="s">
        <v>55</v>
      </c>
      <c r="C36" s="3" t="s">
        <v>55</v>
      </c>
    </row>
    <row r="37" spans="1:3" ht="15.65" customHeight="1" x14ac:dyDescent="0.35">
      <c r="A37" s="83" t="s">
        <v>383</v>
      </c>
      <c r="B37" s="73" t="s">
        <v>55</v>
      </c>
      <c r="C37" s="3" t="s">
        <v>55</v>
      </c>
    </row>
    <row r="38" spans="1:3" ht="15.65" customHeight="1" x14ac:dyDescent="0.35">
      <c r="A38" s="83" t="s">
        <v>314</v>
      </c>
      <c r="B38" s="73" t="s">
        <v>55</v>
      </c>
      <c r="C38" s="3" t="s">
        <v>55</v>
      </c>
    </row>
    <row r="39" spans="1:3" ht="15.65" customHeight="1" x14ac:dyDescent="0.35">
      <c r="A39" s="83" t="s">
        <v>384</v>
      </c>
      <c r="B39" s="73" t="s">
        <v>55</v>
      </c>
      <c r="C39" s="3" t="s">
        <v>55</v>
      </c>
    </row>
    <row r="40" spans="1:3" ht="15.65" customHeight="1" x14ac:dyDescent="0.35">
      <c r="A40" s="83" t="s">
        <v>316</v>
      </c>
      <c r="B40" s="73" t="s">
        <v>55</v>
      </c>
      <c r="C40" s="3" t="s">
        <v>55</v>
      </c>
    </row>
    <row r="41" spans="1:3" ht="15.65" customHeight="1" x14ac:dyDescent="0.35">
      <c r="A41" s="83" t="s">
        <v>385</v>
      </c>
      <c r="B41" s="73" t="s">
        <v>55</v>
      </c>
      <c r="C41" s="3" t="s">
        <v>55</v>
      </c>
    </row>
    <row r="42" spans="1:3" ht="15.65" customHeight="1" x14ac:dyDescent="0.35">
      <c r="A42" s="83" t="s">
        <v>66</v>
      </c>
      <c r="B42" s="73" t="s">
        <v>55</v>
      </c>
      <c r="C42" s="3" t="s">
        <v>55</v>
      </c>
    </row>
    <row r="43" spans="1:3" ht="15.65" customHeight="1" x14ac:dyDescent="0.35">
      <c r="A43" s="83" t="s">
        <v>67</v>
      </c>
      <c r="B43" s="73" t="s">
        <v>55</v>
      </c>
      <c r="C43" s="3" t="s">
        <v>55</v>
      </c>
    </row>
    <row r="44" spans="1:3" ht="15.65" customHeight="1" x14ac:dyDescent="0.35">
      <c r="A44" s="83" t="s">
        <v>68</v>
      </c>
      <c r="B44" s="73" t="s">
        <v>55</v>
      </c>
      <c r="C44" s="3" t="s">
        <v>55</v>
      </c>
    </row>
    <row r="45" spans="1:3" ht="15.65" customHeight="1" x14ac:dyDescent="0.35">
      <c r="A45" s="83" t="s">
        <v>360</v>
      </c>
      <c r="B45" s="73" t="s">
        <v>55</v>
      </c>
      <c r="C45" s="3" t="s">
        <v>55</v>
      </c>
    </row>
    <row r="46" spans="1:3" ht="15.65" customHeight="1" thickBot="1" x14ac:dyDescent="0.4">
      <c r="A46" s="84" t="s">
        <v>70</v>
      </c>
      <c r="B46" s="80" t="s">
        <v>55</v>
      </c>
      <c r="C46" s="100" t="s">
        <v>55</v>
      </c>
    </row>
    <row r="47" spans="1:3" ht="15.65" customHeight="1" thickBot="1" x14ac:dyDescent="0.4">
      <c r="A47" s="26" t="s">
        <v>71</v>
      </c>
      <c r="B47" s="85"/>
      <c r="C47" s="101"/>
    </row>
    <row r="48" spans="1:3" ht="15.65" customHeight="1" x14ac:dyDescent="0.35">
      <c r="A48" s="82" t="s">
        <v>386</v>
      </c>
      <c r="B48" s="71" t="s">
        <v>55</v>
      </c>
      <c r="C48" s="94" t="s">
        <v>55</v>
      </c>
    </row>
    <row r="49" spans="1:3" ht="15.65" customHeight="1" thickBot="1" x14ac:dyDescent="0.4">
      <c r="A49" s="83" t="s">
        <v>160</v>
      </c>
      <c r="B49" s="73" t="s">
        <v>55</v>
      </c>
      <c r="C49" s="3" t="s">
        <v>55</v>
      </c>
    </row>
    <row r="50" spans="1:3" ht="15.65" customHeight="1" thickBot="1" x14ac:dyDescent="0.4">
      <c r="A50" s="26" t="s">
        <v>75</v>
      </c>
      <c r="B50" s="85"/>
      <c r="C50" s="101"/>
    </row>
    <row r="51" spans="1:3" ht="15.65" customHeight="1" x14ac:dyDescent="0.35">
      <c r="A51" s="82" t="s">
        <v>321</v>
      </c>
      <c r="B51" s="71" t="s">
        <v>55</v>
      </c>
      <c r="C51" s="94" t="s">
        <v>55</v>
      </c>
    </row>
    <row r="52" spans="1:3" ht="15.65" customHeight="1" x14ac:dyDescent="0.35">
      <c r="A52" s="83" t="s">
        <v>387</v>
      </c>
      <c r="B52" s="73" t="s">
        <v>55</v>
      </c>
      <c r="C52" s="3" t="s">
        <v>55</v>
      </c>
    </row>
    <row r="53" spans="1:3" ht="15.65" customHeight="1" x14ac:dyDescent="0.35">
      <c r="A53" s="83" t="s">
        <v>388</v>
      </c>
      <c r="B53" s="73" t="s">
        <v>55</v>
      </c>
      <c r="C53" s="3" t="s">
        <v>260</v>
      </c>
    </row>
    <row r="54" spans="1:3" ht="15.65" customHeight="1" x14ac:dyDescent="0.35">
      <c r="A54" s="83" t="s">
        <v>389</v>
      </c>
      <c r="B54" s="73" t="s">
        <v>55</v>
      </c>
      <c r="C54" s="3" t="s">
        <v>55</v>
      </c>
    </row>
    <row r="55" spans="1:3" x14ac:dyDescent="0.35">
      <c r="A55" s="83" t="s">
        <v>390</v>
      </c>
      <c r="B55" s="73" t="s">
        <v>55</v>
      </c>
      <c r="C55" s="3" t="s">
        <v>55</v>
      </c>
    </row>
    <row r="56" spans="1:3" x14ac:dyDescent="0.35">
      <c r="A56" s="103" t="s">
        <v>163</v>
      </c>
      <c r="B56" s="73" t="s">
        <v>391</v>
      </c>
      <c r="C56" s="3" t="s">
        <v>391</v>
      </c>
    </row>
    <row r="57" spans="1:3" s="115" customFormat="1" ht="29.15" customHeight="1" x14ac:dyDescent="0.35">
      <c r="A57" s="137" t="s">
        <v>165</v>
      </c>
      <c r="B57" s="112" t="s">
        <v>391</v>
      </c>
      <c r="C57" s="113" t="s">
        <v>391</v>
      </c>
    </row>
    <row r="58" spans="1:3" x14ac:dyDescent="0.35">
      <c r="A58" s="103" t="s">
        <v>82</v>
      </c>
      <c r="B58" s="73" t="s">
        <v>391</v>
      </c>
      <c r="C58" s="3" t="s">
        <v>391</v>
      </c>
    </row>
    <row r="59" spans="1:3" ht="15" thickBot="1" x14ac:dyDescent="0.4">
      <c r="A59" s="103" t="s">
        <v>83</v>
      </c>
      <c r="B59" s="106" t="s">
        <v>391</v>
      </c>
      <c r="C59" s="253" t="s">
        <v>391</v>
      </c>
    </row>
    <row r="60" spans="1:3" ht="15" thickBot="1" x14ac:dyDescent="0.4">
      <c r="A60" s="26" t="s">
        <v>84</v>
      </c>
      <c r="B60" s="141"/>
      <c r="C60" s="255"/>
    </row>
    <row r="61" spans="1:3" x14ac:dyDescent="0.35">
      <c r="A61" s="82" t="s">
        <v>364</v>
      </c>
      <c r="B61" s="71" t="s">
        <v>55</v>
      </c>
      <c r="C61" s="94" t="s">
        <v>55</v>
      </c>
    </row>
    <row r="62" spans="1:3" x14ac:dyDescent="0.35">
      <c r="A62" s="83" t="s">
        <v>87</v>
      </c>
      <c r="B62" s="73" t="s">
        <v>168</v>
      </c>
      <c r="C62" s="3" t="s">
        <v>168</v>
      </c>
    </row>
    <row r="63" spans="1:3" x14ac:dyDescent="0.35">
      <c r="A63" s="83" t="s">
        <v>365</v>
      </c>
      <c r="B63" s="73" t="s">
        <v>55</v>
      </c>
      <c r="C63" s="3" t="s">
        <v>55</v>
      </c>
    </row>
    <row r="64" spans="1:3" x14ac:dyDescent="0.35">
      <c r="A64" s="83" t="s">
        <v>392</v>
      </c>
      <c r="B64" s="73" t="s">
        <v>55</v>
      </c>
      <c r="C64" s="3" t="s">
        <v>55</v>
      </c>
    </row>
    <row r="65" spans="1:3" x14ac:dyDescent="0.35">
      <c r="A65" s="83" t="s">
        <v>169</v>
      </c>
      <c r="B65" s="73" t="s">
        <v>55</v>
      </c>
      <c r="C65" s="3" t="s">
        <v>55</v>
      </c>
    </row>
    <row r="66" spans="1:3" x14ac:dyDescent="0.35">
      <c r="A66" s="83" t="s">
        <v>90</v>
      </c>
      <c r="B66" s="73" t="s">
        <v>55</v>
      </c>
      <c r="C66" s="3" t="s">
        <v>55</v>
      </c>
    </row>
    <row r="67" spans="1:3" x14ac:dyDescent="0.35">
      <c r="A67" s="83" t="s">
        <v>91</v>
      </c>
      <c r="B67" s="73" t="s">
        <v>55</v>
      </c>
      <c r="C67" s="3" t="s">
        <v>55</v>
      </c>
    </row>
    <row r="68" spans="1:3" x14ac:dyDescent="0.35">
      <c r="A68" s="83" t="s">
        <v>92</v>
      </c>
      <c r="B68" s="73" t="s">
        <v>55</v>
      </c>
      <c r="C68" s="3" t="s">
        <v>55</v>
      </c>
    </row>
    <row r="69" spans="1:3" x14ac:dyDescent="0.35">
      <c r="A69" s="83" t="s">
        <v>93</v>
      </c>
      <c r="B69" s="73" t="s">
        <v>55</v>
      </c>
      <c r="C69" s="3" t="s">
        <v>55</v>
      </c>
    </row>
    <row r="70" spans="1:3" x14ac:dyDescent="0.35">
      <c r="A70" s="83" t="s">
        <v>94</v>
      </c>
      <c r="B70" s="73" t="s">
        <v>55</v>
      </c>
      <c r="C70" s="3" t="s">
        <v>55</v>
      </c>
    </row>
    <row r="71" spans="1:3" ht="15" thickBot="1" x14ac:dyDescent="0.4">
      <c r="A71" s="84" t="s">
        <v>95</v>
      </c>
      <c r="B71" s="80" t="s">
        <v>55</v>
      </c>
      <c r="C71" s="100" t="s">
        <v>55</v>
      </c>
    </row>
    <row r="72" spans="1:3" ht="15" thickBot="1" x14ac:dyDescent="0.4">
      <c r="A72" s="26" t="s">
        <v>96</v>
      </c>
      <c r="B72" s="141"/>
      <c r="C72" s="255"/>
    </row>
    <row r="73" spans="1:3" x14ac:dyDescent="0.35">
      <c r="A73" s="82" t="s">
        <v>97</v>
      </c>
      <c r="B73" s="71" t="s">
        <v>55</v>
      </c>
      <c r="C73" s="94" t="s">
        <v>55</v>
      </c>
    </row>
    <row r="74" spans="1:3" x14ac:dyDescent="0.35">
      <c r="A74" s="83" t="s">
        <v>98</v>
      </c>
      <c r="B74" s="73" t="s">
        <v>55</v>
      </c>
      <c r="C74" s="3" t="s">
        <v>55</v>
      </c>
    </row>
    <row r="75" spans="1:3" x14ac:dyDescent="0.35">
      <c r="A75" s="83" t="s">
        <v>99</v>
      </c>
      <c r="B75" s="73" t="s">
        <v>55</v>
      </c>
      <c r="C75" s="3" t="s">
        <v>55</v>
      </c>
    </row>
    <row r="76" spans="1:3" x14ac:dyDescent="0.35">
      <c r="A76" s="83" t="s">
        <v>100</v>
      </c>
      <c r="B76" s="73" t="s">
        <v>55</v>
      </c>
      <c r="C76" s="3" t="s">
        <v>55</v>
      </c>
    </row>
    <row r="77" spans="1:3" x14ac:dyDescent="0.35">
      <c r="A77" s="83" t="s">
        <v>101</v>
      </c>
      <c r="B77" s="73" t="s">
        <v>55</v>
      </c>
      <c r="C77" s="3" t="s">
        <v>55</v>
      </c>
    </row>
    <row r="78" spans="1:3" x14ac:dyDescent="0.35">
      <c r="A78" s="83" t="s">
        <v>211</v>
      </c>
      <c r="B78" s="73" t="s">
        <v>55</v>
      </c>
      <c r="C78" s="3" t="s">
        <v>55</v>
      </c>
    </row>
    <row r="79" spans="1:3" x14ac:dyDescent="0.35">
      <c r="A79" s="83" t="s">
        <v>174</v>
      </c>
      <c r="B79" s="73" t="s">
        <v>55</v>
      </c>
      <c r="C79" s="3" t="s">
        <v>55</v>
      </c>
    </row>
    <row r="80" spans="1:3" x14ac:dyDescent="0.35">
      <c r="A80" s="83" t="s">
        <v>175</v>
      </c>
      <c r="B80" s="73" t="s">
        <v>55</v>
      </c>
      <c r="C80" s="3" t="s">
        <v>55</v>
      </c>
    </row>
    <row r="81" spans="1:3" ht="28" customHeight="1" x14ac:dyDescent="0.35">
      <c r="A81" s="109" t="s">
        <v>103</v>
      </c>
      <c r="B81" s="73" t="s">
        <v>55</v>
      </c>
      <c r="C81" s="3" t="s">
        <v>55</v>
      </c>
    </row>
    <row r="82" spans="1:3" x14ac:dyDescent="0.35">
      <c r="A82" s="83" t="s">
        <v>330</v>
      </c>
      <c r="B82" s="73" t="s">
        <v>55</v>
      </c>
      <c r="C82" s="3" t="s">
        <v>55</v>
      </c>
    </row>
    <row r="83" spans="1:3" x14ac:dyDescent="0.35">
      <c r="A83" s="83" t="s">
        <v>105</v>
      </c>
      <c r="B83" s="73" t="s">
        <v>55</v>
      </c>
      <c r="C83" s="3" t="s">
        <v>55</v>
      </c>
    </row>
    <row r="84" spans="1:3" x14ac:dyDescent="0.35">
      <c r="A84" s="83" t="s">
        <v>393</v>
      </c>
      <c r="B84" s="73" t="s">
        <v>55</v>
      </c>
      <c r="C84" s="3" t="s">
        <v>55</v>
      </c>
    </row>
    <row r="85" spans="1:3" ht="15" thickBot="1" x14ac:dyDescent="0.4">
      <c r="A85" s="84" t="s">
        <v>106</v>
      </c>
      <c r="B85" s="80" t="s">
        <v>55</v>
      </c>
      <c r="C85" s="100" t="s">
        <v>55</v>
      </c>
    </row>
    <row r="86" spans="1:3" ht="15" thickBot="1" x14ac:dyDescent="0.4">
      <c r="A86" s="26" t="s">
        <v>107</v>
      </c>
      <c r="B86" s="141"/>
      <c r="C86" s="255"/>
    </row>
    <row r="87" spans="1:3" x14ac:dyDescent="0.35">
      <c r="A87" s="82" t="s">
        <v>108</v>
      </c>
      <c r="B87" s="71" t="s">
        <v>55</v>
      </c>
      <c r="C87" s="94" t="s">
        <v>55</v>
      </c>
    </row>
    <row r="88" spans="1:3" x14ac:dyDescent="0.35">
      <c r="A88" s="83" t="s">
        <v>109</v>
      </c>
      <c r="B88" s="73" t="s">
        <v>55</v>
      </c>
      <c r="C88" s="3" t="s">
        <v>55</v>
      </c>
    </row>
    <row r="89" spans="1:3" x14ac:dyDescent="0.35">
      <c r="A89" s="83" t="s">
        <v>110</v>
      </c>
      <c r="B89" s="73" t="s">
        <v>55</v>
      </c>
      <c r="C89" s="3" t="s">
        <v>55</v>
      </c>
    </row>
    <row r="90" spans="1:3" ht="15" thickBot="1" x14ac:dyDescent="0.4">
      <c r="A90" s="84" t="s">
        <v>394</v>
      </c>
      <c r="B90" s="80" t="s">
        <v>113</v>
      </c>
      <c r="C90" s="100" t="s">
        <v>113</v>
      </c>
    </row>
    <row r="91" spans="1:3" ht="15" thickBot="1" x14ac:dyDescent="0.4">
      <c r="A91" s="26" t="s">
        <v>332</v>
      </c>
      <c r="B91" s="141"/>
      <c r="C91" s="255"/>
    </row>
    <row r="92" spans="1:3" ht="15" thickBot="1" x14ac:dyDescent="0.4">
      <c r="A92" s="140" t="s">
        <v>333</v>
      </c>
      <c r="B92" s="106" t="s">
        <v>55</v>
      </c>
      <c r="C92" s="253" t="s">
        <v>55</v>
      </c>
    </row>
    <row r="93" spans="1:3" ht="15" thickBot="1" x14ac:dyDescent="0.4">
      <c r="A93" s="26" t="s">
        <v>334</v>
      </c>
      <c r="B93" s="141"/>
      <c r="C93" s="256"/>
    </row>
    <row r="94" spans="1:3" x14ac:dyDescent="0.35">
      <c r="A94" s="132" t="s">
        <v>335</v>
      </c>
      <c r="B94" s="71" t="s">
        <v>55</v>
      </c>
      <c r="C94" s="94" t="s">
        <v>55</v>
      </c>
    </row>
    <row r="95" spans="1:3" ht="15" thickBot="1" x14ac:dyDescent="0.4">
      <c r="A95" s="135" t="s">
        <v>370</v>
      </c>
      <c r="B95" s="87" t="s">
        <v>55</v>
      </c>
      <c r="C95" s="96" t="s">
        <v>55</v>
      </c>
    </row>
    <row r="98" spans="1:3" ht="14.5" customHeight="1" x14ac:dyDescent="0.35">
      <c r="A98" s="269" t="s">
        <v>114</v>
      </c>
      <c r="B98" s="269"/>
      <c r="C98" s="269"/>
    </row>
    <row r="99" spans="1:3" x14ac:dyDescent="0.35">
      <c r="A99" s="269"/>
      <c r="B99" s="269"/>
      <c r="C99" s="269"/>
    </row>
    <row r="100" spans="1:3" x14ac:dyDescent="0.35">
      <c r="A100" s="269"/>
      <c r="B100" s="269"/>
      <c r="C100" s="269"/>
    </row>
    <row r="101" spans="1:3" x14ac:dyDescent="0.35">
      <c r="A101" s="269"/>
      <c r="B101" s="269"/>
      <c r="C101" s="269"/>
    </row>
    <row r="102" spans="1:3" x14ac:dyDescent="0.35">
      <c r="A102" s="144"/>
      <c r="B102" s="144"/>
      <c r="C102" s="144"/>
    </row>
    <row r="103" spans="1:3" x14ac:dyDescent="0.35">
      <c r="A103" s="144"/>
      <c r="B103" s="144"/>
      <c r="C103" s="144"/>
    </row>
    <row r="104" spans="1:3" x14ac:dyDescent="0.35">
      <c r="A104" s="144"/>
      <c r="B104" s="144"/>
      <c r="C104" s="144"/>
    </row>
    <row r="105" spans="1:3" x14ac:dyDescent="0.35">
      <c r="A105" s="144"/>
      <c r="B105" s="144"/>
      <c r="C105" s="144"/>
    </row>
    <row r="106" spans="1:3" x14ac:dyDescent="0.35">
      <c r="A106" s="144"/>
      <c r="B106" s="144"/>
      <c r="C106" s="144"/>
    </row>
    <row r="107" spans="1:3" x14ac:dyDescent="0.35">
      <c r="A107" s="144"/>
      <c r="B107" s="144"/>
      <c r="C107" s="144"/>
    </row>
    <row r="108" spans="1:3" x14ac:dyDescent="0.35">
      <c r="A108" s="92"/>
      <c r="B108" s="92"/>
      <c r="C108" s="92"/>
    </row>
  </sheetData>
  <mergeCells count="2">
    <mergeCell ref="A3:C3"/>
    <mergeCell ref="A98:C101"/>
  </mergeCells>
  <pageMargins left="0.70866141732283472" right="0.70866141732283472" top="0.74803149606299213" bottom="0.74803149606299213" header="0.31496062992125984" footer="0.31496062992125984"/>
  <pageSetup paperSize="9" scale="57"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D107"/>
  <sheetViews>
    <sheetView zoomScale="90" zoomScaleNormal="90" workbookViewId="0"/>
  </sheetViews>
  <sheetFormatPr defaultColWidth="8.81640625" defaultRowHeight="14.5" x14ac:dyDescent="0.35"/>
  <cols>
    <col min="1" max="1" width="81" style="4" customWidth="1"/>
    <col min="2" max="2" width="36.54296875" style="4" customWidth="1"/>
    <col min="3" max="3" width="34.453125" style="4" bestFit="1" customWidth="1"/>
    <col min="4" max="16384" width="8.81640625" style="4"/>
  </cols>
  <sheetData>
    <row r="1" spans="1:4" x14ac:dyDescent="0.35">
      <c r="A1" s="69" t="s">
        <v>0</v>
      </c>
      <c r="D1" s="70" t="s">
        <v>1</v>
      </c>
    </row>
    <row r="3" spans="1:4" ht="17" x14ac:dyDescent="0.4">
      <c r="A3" s="270" t="s">
        <v>395</v>
      </c>
      <c r="B3" s="270"/>
      <c r="C3" s="270"/>
    </row>
    <row r="4" spans="1:4" ht="15" thickBot="1" x14ac:dyDescent="0.4"/>
    <row r="5" spans="1:4" ht="15" thickBot="1" x14ac:dyDescent="0.4">
      <c r="B5" s="16" t="s">
        <v>396</v>
      </c>
      <c r="C5" s="17" t="s">
        <v>397</v>
      </c>
    </row>
    <row r="6" spans="1:4" ht="15.65" customHeight="1" thickBot="1" x14ac:dyDescent="0.4">
      <c r="A6" s="27" t="s">
        <v>398</v>
      </c>
      <c r="B6" s="44">
        <v>4</v>
      </c>
      <c r="C6" s="54">
        <v>4</v>
      </c>
    </row>
    <row r="7" spans="1:4" ht="15.65" customHeight="1" x14ac:dyDescent="0.35">
      <c r="A7" s="190" t="s">
        <v>6</v>
      </c>
      <c r="B7" s="211" t="s">
        <v>223</v>
      </c>
      <c r="C7" s="211" t="s">
        <v>7</v>
      </c>
    </row>
    <row r="8" spans="1:4" ht="15.65" customHeight="1" x14ac:dyDescent="0.35">
      <c r="A8" s="191" t="s">
        <v>9</v>
      </c>
      <c r="B8" s="142" t="s">
        <v>399</v>
      </c>
      <c r="C8" s="142" t="s">
        <v>400</v>
      </c>
    </row>
    <row r="9" spans="1:4" ht="15.65" customHeight="1" x14ac:dyDescent="0.35">
      <c r="A9" s="191" t="s">
        <v>182</v>
      </c>
      <c r="B9" s="142" t="s">
        <v>230</v>
      </c>
      <c r="C9" s="142" t="s">
        <v>401</v>
      </c>
    </row>
    <row r="10" spans="1:4" ht="15.65" customHeight="1" x14ac:dyDescent="0.35">
      <c r="A10" s="191" t="s">
        <v>15</v>
      </c>
      <c r="B10" s="142" t="s">
        <v>16</v>
      </c>
      <c r="C10" s="142" t="s">
        <v>128</v>
      </c>
    </row>
    <row r="11" spans="1:4" ht="15.65" customHeight="1" x14ac:dyDescent="0.35">
      <c r="A11" s="191" t="s">
        <v>291</v>
      </c>
      <c r="B11" s="142" t="s">
        <v>402</v>
      </c>
      <c r="C11" s="142" t="s">
        <v>402</v>
      </c>
    </row>
    <row r="12" spans="1:4" ht="15.65" customHeight="1" x14ac:dyDescent="0.35">
      <c r="A12" s="191" t="s">
        <v>20</v>
      </c>
      <c r="B12" s="142" t="s">
        <v>234</v>
      </c>
      <c r="C12" s="142" t="s">
        <v>403</v>
      </c>
    </row>
    <row r="13" spans="1:4" ht="15.65" customHeight="1" x14ac:dyDescent="0.35">
      <c r="A13" s="191" t="s">
        <v>23</v>
      </c>
      <c r="B13" s="142" t="s">
        <v>404</v>
      </c>
      <c r="C13" s="262" t="s">
        <v>405</v>
      </c>
    </row>
    <row r="14" spans="1:4" ht="15.65" customHeight="1" x14ac:dyDescent="0.35">
      <c r="A14" s="191" t="s">
        <v>26</v>
      </c>
      <c r="B14" s="142" t="s">
        <v>406</v>
      </c>
      <c r="C14" s="142" t="s">
        <v>407</v>
      </c>
    </row>
    <row r="15" spans="1:4" ht="15.65" customHeight="1" x14ac:dyDescent="0.35">
      <c r="A15" s="191" t="s">
        <v>29</v>
      </c>
      <c r="B15" s="257">
        <v>5450</v>
      </c>
      <c r="C15" s="257">
        <v>4400</v>
      </c>
    </row>
    <row r="16" spans="1:4" ht="15.65" customHeight="1" x14ac:dyDescent="0.35">
      <c r="A16" s="191" t="s">
        <v>378</v>
      </c>
      <c r="B16" s="257">
        <v>1950</v>
      </c>
      <c r="C16" s="257">
        <v>1850</v>
      </c>
    </row>
    <row r="17" spans="1:3" ht="15.65" customHeight="1" x14ac:dyDescent="0.35">
      <c r="A17" s="191" t="s">
        <v>31</v>
      </c>
      <c r="B17" s="257">
        <v>1900</v>
      </c>
      <c r="C17" s="257">
        <v>1700</v>
      </c>
    </row>
    <row r="18" spans="1:3" ht="15.65" customHeight="1" x14ac:dyDescent="0.35">
      <c r="A18" s="191" t="s">
        <v>32</v>
      </c>
      <c r="B18" s="257">
        <v>3350</v>
      </c>
      <c r="C18" s="257">
        <v>2700</v>
      </c>
    </row>
    <row r="19" spans="1:3" ht="15.65" customHeight="1" x14ac:dyDescent="0.35">
      <c r="A19" s="15" t="s">
        <v>33</v>
      </c>
      <c r="B19" s="142" t="s">
        <v>408</v>
      </c>
      <c r="C19" s="257" t="s">
        <v>242</v>
      </c>
    </row>
    <row r="20" spans="1:3" ht="15.65" customHeight="1" x14ac:dyDescent="0.35">
      <c r="A20" s="15" t="s">
        <v>35</v>
      </c>
      <c r="B20" s="142" t="s">
        <v>40</v>
      </c>
      <c r="C20" s="257" t="s">
        <v>409</v>
      </c>
    </row>
    <row r="21" spans="1:3" ht="15.65" customHeight="1" x14ac:dyDescent="0.35">
      <c r="A21" s="15" t="s">
        <v>410</v>
      </c>
      <c r="B21" s="257">
        <v>1500</v>
      </c>
      <c r="C21" s="142" t="s">
        <v>40</v>
      </c>
    </row>
    <row r="22" spans="1:3" ht="15.65" customHeight="1" x14ac:dyDescent="0.35">
      <c r="A22" s="15" t="s">
        <v>411</v>
      </c>
      <c r="B22" s="257">
        <v>1400</v>
      </c>
      <c r="C22" s="142" t="s">
        <v>40</v>
      </c>
    </row>
    <row r="23" spans="1:3" ht="15.65" customHeight="1" x14ac:dyDescent="0.35">
      <c r="A23" s="15" t="s">
        <v>412</v>
      </c>
      <c r="B23" s="142">
        <v>450</v>
      </c>
      <c r="C23" s="142" t="s">
        <v>40</v>
      </c>
    </row>
    <row r="24" spans="1:3" ht="15.65" customHeight="1" x14ac:dyDescent="0.35">
      <c r="A24" s="15" t="s">
        <v>413</v>
      </c>
      <c r="B24" s="142">
        <v>500</v>
      </c>
      <c r="C24" s="142" t="s">
        <v>40</v>
      </c>
    </row>
    <row r="25" spans="1:3" ht="15.65" customHeight="1" x14ac:dyDescent="0.35">
      <c r="A25" s="15" t="s">
        <v>414</v>
      </c>
      <c r="B25" s="142">
        <v>210</v>
      </c>
      <c r="C25" s="142" t="s">
        <v>40</v>
      </c>
    </row>
    <row r="26" spans="1:3" ht="15.65" customHeight="1" x14ac:dyDescent="0.35">
      <c r="A26" s="191" t="s">
        <v>306</v>
      </c>
      <c r="B26" s="142" t="s">
        <v>415</v>
      </c>
      <c r="C26" s="142" t="s">
        <v>40</v>
      </c>
    </row>
    <row r="27" spans="1:3" ht="15.65" customHeight="1" x14ac:dyDescent="0.35">
      <c r="A27" s="15" t="s">
        <v>416</v>
      </c>
      <c r="B27" s="142" t="s">
        <v>417</v>
      </c>
      <c r="C27" s="142" t="s">
        <v>40</v>
      </c>
    </row>
    <row r="28" spans="1:3" ht="15.65" customHeight="1" x14ac:dyDescent="0.35">
      <c r="A28" s="15" t="s">
        <v>418</v>
      </c>
      <c r="B28" s="258" t="s">
        <v>417</v>
      </c>
      <c r="C28" s="142" t="s">
        <v>40</v>
      </c>
    </row>
    <row r="29" spans="1:3" ht="15.65" customHeight="1" x14ac:dyDescent="0.35">
      <c r="A29" s="15" t="s">
        <v>419</v>
      </c>
      <c r="B29" s="142" t="s">
        <v>420</v>
      </c>
      <c r="C29" s="142" t="s">
        <v>40</v>
      </c>
    </row>
    <row r="30" spans="1:3" ht="15.65" customHeight="1" x14ac:dyDescent="0.35">
      <c r="A30" s="15" t="s">
        <v>421</v>
      </c>
      <c r="B30" s="143">
        <v>500</v>
      </c>
      <c r="C30" s="143" t="s">
        <v>40</v>
      </c>
    </row>
    <row r="31" spans="1:3" ht="15.65" customHeight="1" thickBot="1" x14ac:dyDescent="0.4">
      <c r="A31" s="15" t="s">
        <v>422</v>
      </c>
      <c r="B31" s="142" t="s">
        <v>423</v>
      </c>
      <c r="C31" s="208" t="s">
        <v>40</v>
      </c>
    </row>
    <row r="32" spans="1:3" ht="15.65" customHeight="1" x14ac:dyDescent="0.35">
      <c r="A32" s="28" t="s">
        <v>52</v>
      </c>
      <c r="B32" s="42"/>
      <c r="C32" s="42"/>
    </row>
    <row r="33" spans="1:3" ht="15.65" customHeight="1" thickBot="1" x14ac:dyDescent="0.4">
      <c r="A33" s="23" t="s">
        <v>53</v>
      </c>
      <c r="B33" s="25"/>
      <c r="C33" s="25"/>
    </row>
    <row r="34" spans="1:3" ht="15.65" customHeight="1" x14ac:dyDescent="0.35">
      <c r="A34" s="82" t="s">
        <v>147</v>
      </c>
      <c r="B34" s="71" t="s">
        <v>55</v>
      </c>
      <c r="C34" s="211" t="s">
        <v>55</v>
      </c>
    </row>
    <row r="35" spans="1:3" ht="15.65" customHeight="1" x14ac:dyDescent="0.35">
      <c r="A35" s="83" t="s">
        <v>148</v>
      </c>
      <c r="B35" s="73" t="s">
        <v>55</v>
      </c>
      <c r="C35" s="142" t="s">
        <v>55</v>
      </c>
    </row>
    <row r="36" spans="1:3" ht="15.65" customHeight="1" x14ac:dyDescent="0.35">
      <c r="A36" s="83" t="s">
        <v>59</v>
      </c>
      <c r="B36" s="73" t="s">
        <v>55</v>
      </c>
      <c r="C36" s="142" t="s">
        <v>55</v>
      </c>
    </row>
    <row r="37" spans="1:3" ht="15.65" customHeight="1" x14ac:dyDescent="0.35">
      <c r="A37" s="83" t="s">
        <v>358</v>
      </c>
      <c r="B37" s="73" t="s">
        <v>55</v>
      </c>
      <c r="C37" s="142" t="s">
        <v>55</v>
      </c>
    </row>
    <row r="38" spans="1:3" ht="15.65" customHeight="1" x14ac:dyDescent="0.35">
      <c r="A38" s="83" t="s">
        <v>150</v>
      </c>
      <c r="B38" s="73" t="s">
        <v>55</v>
      </c>
      <c r="C38" s="142" t="s">
        <v>55</v>
      </c>
    </row>
    <row r="39" spans="1:3" ht="15.65" customHeight="1" x14ac:dyDescent="0.35">
      <c r="A39" s="83" t="s">
        <v>314</v>
      </c>
      <c r="B39" s="73" t="s">
        <v>55</v>
      </c>
      <c r="C39" s="142" t="s">
        <v>55</v>
      </c>
    </row>
    <row r="40" spans="1:3" ht="15.65" customHeight="1" x14ac:dyDescent="0.35">
      <c r="A40" s="83" t="s">
        <v>424</v>
      </c>
      <c r="B40" s="73" t="s">
        <v>55</v>
      </c>
      <c r="C40" s="142" t="s">
        <v>55</v>
      </c>
    </row>
    <row r="41" spans="1:3" ht="15.65" customHeight="1" x14ac:dyDescent="0.35">
      <c r="A41" s="83" t="s">
        <v>63</v>
      </c>
      <c r="B41" s="73" t="s">
        <v>55</v>
      </c>
      <c r="C41" s="142" t="s">
        <v>19</v>
      </c>
    </row>
    <row r="42" spans="1:3" ht="15.65" customHeight="1" x14ac:dyDescent="0.35">
      <c r="A42" s="83" t="s">
        <v>425</v>
      </c>
      <c r="B42" s="73" t="s">
        <v>55</v>
      </c>
      <c r="C42" s="142" t="s">
        <v>55</v>
      </c>
    </row>
    <row r="43" spans="1:3" ht="15.65" customHeight="1" x14ac:dyDescent="0.35">
      <c r="A43" s="83" t="s">
        <v>261</v>
      </c>
      <c r="B43" s="73" t="s">
        <v>55</v>
      </c>
      <c r="C43" s="142" t="s">
        <v>55</v>
      </c>
    </row>
    <row r="44" spans="1:3" ht="15.65" customHeight="1" x14ac:dyDescent="0.35">
      <c r="A44" s="83" t="s">
        <v>66</v>
      </c>
      <c r="B44" s="73" t="s">
        <v>55</v>
      </c>
      <c r="C44" s="142" t="s">
        <v>55</v>
      </c>
    </row>
    <row r="45" spans="1:3" ht="15.65" customHeight="1" x14ac:dyDescent="0.35">
      <c r="A45" s="83" t="s">
        <v>426</v>
      </c>
      <c r="B45" s="73" t="s">
        <v>55</v>
      </c>
      <c r="C45" s="142" t="s">
        <v>55</v>
      </c>
    </row>
    <row r="46" spans="1:3" ht="15.65" customHeight="1" x14ac:dyDescent="0.35">
      <c r="A46" s="83" t="s">
        <v>427</v>
      </c>
      <c r="B46" s="73" t="s">
        <v>55</v>
      </c>
      <c r="C46" s="142" t="s">
        <v>55</v>
      </c>
    </row>
    <row r="47" spans="1:3" ht="15.65" customHeight="1" thickBot="1" x14ac:dyDescent="0.4">
      <c r="A47" s="84" t="s">
        <v>70</v>
      </c>
      <c r="B47" s="80" t="s">
        <v>55</v>
      </c>
      <c r="C47" s="208" t="s">
        <v>55</v>
      </c>
    </row>
    <row r="48" spans="1:3" ht="15.65" customHeight="1" thickBot="1" x14ac:dyDescent="0.4">
      <c r="A48" s="26" t="s">
        <v>71</v>
      </c>
      <c r="B48" s="85"/>
      <c r="C48" s="86"/>
    </row>
    <row r="49" spans="1:3" ht="15.65" customHeight="1" x14ac:dyDescent="0.35">
      <c r="A49" s="82" t="s">
        <v>428</v>
      </c>
      <c r="B49" s="71" t="s">
        <v>55</v>
      </c>
      <c r="C49" s="72" t="s">
        <v>429</v>
      </c>
    </row>
    <row r="50" spans="1:3" ht="15.65" customHeight="1" thickBot="1" x14ac:dyDescent="0.4">
      <c r="A50" s="83" t="s">
        <v>160</v>
      </c>
      <c r="B50" s="73" t="s">
        <v>55</v>
      </c>
      <c r="C50" s="74" t="s">
        <v>55</v>
      </c>
    </row>
    <row r="51" spans="1:3" ht="15.65" customHeight="1" thickBot="1" x14ac:dyDescent="0.4">
      <c r="A51" s="26" t="s">
        <v>75</v>
      </c>
      <c r="B51" s="85"/>
      <c r="C51" s="86"/>
    </row>
    <row r="52" spans="1:3" ht="15.65" customHeight="1" x14ac:dyDescent="0.35">
      <c r="A52" s="82" t="s">
        <v>161</v>
      </c>
      <c r="B52" s="71" t="s">
        <v>55</v>
      </c>
      <c r="C52" s="72" t="s">
        <v>55</v>
      </c>
    </row>
    <row r="53" spans="1:3" ht="15.65" customHeight="1" thickBot="1" x14ac:dyDescent="0.4">
      <c r="A53" s="83" t="s">
        <v>430</v>
      </c>
      <c r="B53" s="73" t="s">
        <v>55</v>
      </c>
      <c r="C53" s="74" t="s">
        <v>55</v>
      </c>
    </row>
    <row r="54" spans="1:3" ht="15.65" customHeight="1" thickBot="1" x14ac:dyDescent="0.4">
      <c r="A54" s="26" t="s">
        <v>84</v>
      </c>
      <c r="B54" s="85"/>
      <c r="C54" s="86"/>
    </row>
    <row r="55" spans="1:3" ht="15.65" customHeight="1" x14ac:dyDescent="0.35">
      <c r="A55" s="82" t="s">
        <v>431</v>
      </c>
      <c r="B55" s="71" t="s">
        <v>55</v>
      </c>
      <c r="C55" s="72" t="s">
        <v>55</v>
      </c>
    </row>
    <row r="56" spans="1:3" x14ac:dyDescent="0.35">
      <c r="A56" s="83" t="s">
        <v>432</v>
      </c>
      <c r="B56" s="73" t="s">
        <v>55</v>
      </c>
      <c r="C56" s="74" t="s">
        <v>433</v>
      </c>
    </row>
    <row r="57" spans="1:3" x14ac:dyDescent="0.35">
      <c r="A57" s="83" t="s">
        <v>434</v>
      </c>
      <c r="B57" s="73" t="s">
        <v>168</v>
      </c>
      <c r="C57" s="74" t="s">
        <v>168</v>
      </c>
    </row>
    <row r="58" spans="1:3" s="115" customFormat="1" ht="29.15" customHeight="1" x14ac:dyDescent="0.35">
      <c r="A58" s="83" t="s">
        <v>435</v>
      </c>
      <c r="B58" s="73" t="s">
        <v>55</v>
      </c>
      <c r="C58" s="74" t="s">
        <v>260</v>
      </c>
    </row>
    <row r="59" spans="1:3" x14ac:dyDescent="0.35">
      <c r="A59" s="83" t="s">
        <v>436</v>
      </c>
      <c r="B59" s="73" t="s">
        <v>55</v>
      </c>
      <c r="C59" s="74" t="s">
        <v>55</v>
      </c>
    </row>
    <row r="60" spans="1:3" x14ac:dyDescent="0.35">
      <c r="A60" s="83" t="s">
        <v>90</v>
      </c>
      <c r="B60" s="73" t="s">
        <v>55</v>
      </c>
      <c r="C60" s="74" t="s">
        <v>55</v>
      </c>
    </row>
    <row r="61" spans="1:3" x14ac:dyDescent="0.35">
      <c r="A61" s="83" t="s">
        <v>91</v>
      </c>
      <c r="B61" s="73" t="s">
        <v>55</v>
      </c>
      <c r="C61" s="74" t="s">
        <v>55</v>
      </c>
    </row>
    <row r="62" spans="1:3" x14ac:dyDescent="0.35">
      <c r="A62" s="83" t="s">
        <v>92</v>
      </c>
      <c r="B62" s="73" t="s">
        <v>55</v>
      </c>
      <c r="C62" s="74" t="s">
        <v>55</v>
      </c>
    </row>
    <row r="63" spans="1:3" x14ac:dyDescent="0.35">
      <c r="A63" s="83" t="s">
        <v>93</v>
      </c>
      <c r="B63" s="73" t="s">
        <v>55</v>
      </c>
      <c r="C63" s="74" t="s">
        <v>55</v>
      </c>
    </row>
    <row r="64" spans="1:3" ht="15" thickBot="1" x14ac:dyDescent="0.4">
      <c r="A64" s="83" t="s">
        <v>94</v>
      </c>
      <c r="B64" s="73" t="s">
        <v>55</v>
      </c>
      <c r="C64" s="74" t="s">
        <v>55</v>
      </c>
    </row>
    <row r="65" spans="1:3" ht="15" thickBot="1" x14ac:dyDescent="0.4">
      <c r="A65" s="26" t="s">
        <v>96</v>
      </c>
      <c r="B65" s="85"/>
      <c r="C65" s="86"/>
    </row>
    <row r="66" spans="1:3" x14ac:dyDescent="0.35">
      <c r="A66" s="82" t="s">
        <v>97</v>
      </c>
      <c r="B66" s="71" t="s">
        <v>55</v>
      </c>
      <c r="C66" s="72" t="s">
        <v>55</v>
      </c>
    </row>
    <row r="67" spans="1:3" x14ac:dyDescent="0.35">
      <c r="A67" s="83" t="s">
        <v>98</v>
      </c>
      <c r="B67" s="73" t="s">
        <v>55</v>
      </c>
      <c r="C67" s="74" t="s">
        <v>55</v>
      </c>
    </row>
    <row r="68" spans="1:3" x14ac:dyDescent="0.35">
      <c r="A68" s="83" t="s">
        <v>99</v>
      </c>
      <c r="B68" s="73" t="s">
        <v>55</v>
      </c>
      <c r="C68" s="74" t="s">
        <v>55</v>
      </c>
    </row>
    <row r="69" spans="1:3" x14ac:dyDescent="0.35">
      <c r="A69" s="83" t="s">
        <v>437</v>
      </c>
      <c r="B69" s="73" t="s">
        <v>55</v>
      </c>
      <c r="C69" s="74" t="s">
        <v>55</v>
      </c>
    </row>
    <row r="70" spans="1:3" x14ac:dyDescent="0.35">
      <c r="A70" s="83" t="s">
        <v>438</v>
      </c>
      <c r="B70" s="73" t="s">
        <v>55</v>
      </c>
      <c r="C70" s="74" t="s">
        <v>55</v>
      </c>
    </row>
    <row r="71" spans="1:3" x14ac:dyDescent="0.35">
      <c r="A71" s="83" t="s">
        <v>439</v>
      </c>
      <c r="B71" s="73" t="s">
        <v>55</v>
      </c>
      <c r="C71" s="74" t="s">
        <v>260</v>
      </c>
    </row>
    <row r="72" spans="1:3" x14ac:dyDescent="0.35">
      <c r="A72" s="83" t="s">
        <v>440</v>
      </c>
      <c r="B72" s="73" t="s">
        <v>55</v>
      </c>
      <c r="C72" s="74" t="s">
        <v>55</v>
      </c>
    </row>
    <row r="73" spans="1:3" x14ac:dyDescent="0.35">
      <c r="A73" s="83" t="s">
        <v>174</v>
      </c>
      <c r="B73" s="73" t="s">
        <v>55</v>
      </c>
      <c r="C73" s="74" t="s">
        <v>55</v>
      </c>
    </row>
    <row r="74" spans="1:3" x14ac:dyDescent="0.35">
      <c r="A74" s="83" t="s">
        <v>175</v>
      </c>
      <c r="B74" s="73" t="s">
        <v>55</v>
      </c>
      <c r="C74" s="74" t="s">
        <v>55</v>
      </c>
    </row>
    <row r="75" spans="1:3" x14ac:dyDescent="0.35">
      <c r="A75" s="83" t="s">
        <v>441</v>
      </c>
      <c r="B75" s="73" t="s">
        <v>55</v>
      </c>
      <c r="C75" s="74" t="s">
        <v>55</v>
      </c>
    </row>
    <row r="76" spans="1:3" x14ac:dyDescent="0.35">
      <c r="A76" s="83" t="s">
        <v>442</v>
      </c>
      <c r="B76" s="73" t="s">
        <v>55</v>
      </c>
      <c r="C76" s="74" t="s">
        <v>55</v>
      </c>
    </row>
    <row r="77" spans="1:3" ht="15" thickBot="1" x14ac:dyDescent="0.4">
      <c r="A77" s="83" t="s">
        <v>105</v>
      </c>
      <c r="B77" s="80" t="s">
        <v>55</v>
      </c>
      <c r="C77" s="81" t="s">
        <v>55</v>
      </c>
    </row>
    <row r="78" spans="1:3" ht="15" thickBot="1" x14ac:dyDescent="0.4">
      <c r="A78" s="26" t="s">
        <v>107</v>
      </c>
      <c r="B78" s="85"/>
      <c r="C78" s="86"/>
    </row>
    <row r="79" spans="1:3" x14ac:dyDescent="0.35">
      <c r="A79" s="82" t="s">
        <v>108</v>
      </c>
      <c r="B79" s="71" t="s">
        <v>55</v>
      </c>
      <c r="C79" s="72" t="s">
        <v>55</v>
      </c>
    </row>
    <row r="80" spans="1:3" x14ac:dyDescent="0.35">
      <c r="A80" s="83" t="s">
        <v>109</v>
      </c>
      <c r="B80" s="73" t="s">
        <v>55</v>
      </c>
      <c r="C80" s="74" t="s">
        <v>55</v>
      </c>
    </row>
    <row r="81" spans="1:3" x14ac:dyDescent="0.35">
      <c r="A81" s="83" t="s">
        <v>110</v>
      </c>
      <c r="B81" s="73" t="s">
        <v>55</v>
      </c>
      <c r="C81" s="74" t="s">
        <v>55</v>
      </c>
    </row>
    <row r="82" spans="1:3" ht="15" thickBot="1" x14ac:dyDescent="0.4">
      <c r="A82" s="84" t="s">
        <v>111</v>
      </c>
      <c r="B82" s="80" t="s">
        <v>443</v>
      </c>
      <c r="C82" s="81" t="s">
        <v>444</v>
      </c>
    </row>
    <row r="83" spans="1:3" ht="15" thickBot="1" x14ac:dyDescent="0.4">
      <c r="A83" s="26" t="s">
        <v>332</v>
      </c>
      <c r="B83" s="104"/>
      <c r="C83" s="263"/>
    </row>
    <row r="84" spans="1:3" x14ac:dyDescent="0.35">
      <c r="A84" s="183" t="s">
        <v>445</v>
      </c>
      <c r="B84" s="97" t="s">
        <v>55</v>
      </c>
      <c r="C84" s="99" t="s">
        <v>391</v>
      </c>
    </row>
    <row r="85" spans="1:3" ht="15" thickBot="1" x14ac:dyDescent="0.4">
      <c r="A85" s="259" t="s">
        <v>333</v>
      </c>
      <c r="B85" s="87" t="s">
        <v>55</v>
      </c>
      <c r="C85" s="88" t="s">
        <v>391</v>
      </c>
    </row>
    <row r="86" spans="1:3" ht="15" thickBot="1" x14ac:dyDescent="0.4">
      <c r="A86" s="26" t="s">
        <v>446</v>
      </c>
      <c r="B86" s="185"/>
      <c r="C86" s="264"/>
    </row>
    <row r="87" spans="1:3" x14ac:dyDescent="0.35">
      <c r="A87" s="83" t="s">
        <v>447</v>
      </c>
      <c r="B87" s="73" t="s">
        <v>391</v>
      </c>
      <c r="C87" s="74" t="s">
        <v>391</v>
      </c>
    </row>
    <row r="88" spans="1:3" x14ac:dyDescent="0.35">
      <c r="A88" s="83" t="s">
        <v>448</v>
      </c>
      <c r="B88" s="73" t="s">
        <v>391</v>
      </c>
      <c r="C88" s="74" t="s">
        <v>391</v>
      </c>
    </row>
    <row r="89" spans="1:3" x14ac:dyDescent="0.35">
      <c r="A89" s="260" t="s">
        <v>449</v>
      </c>
      <c r="B89" s="112" t="s">
        <v>391</v>
      </c>
      <c r="C89" s="114" t="s">
        <v>391</v>
      </c>
    </row>
    <row r="90" spans="1:3" x14ac:dyDescent="0.35">
      <c r="A90" s="83" t="s">
        <v>450</v>
      </c>
      <c r="B90" s="73" t="s">
        <v>391</v>
      </c>
      <c r="C90" s="74" t="s">
        <v>391</v>
      </c>
    </row>
    <row r="91" spans="1:3" ht="15" thickBot="1" x14ac:dyDescent="0.4">
      <c r="A91" s="108" t="s">
        <v>451</v>
      </c>
      <c r="B91" s="87" t="s">
        <v>391</v>
      </c>
      <c r="C91" s="88" t="s">
        <v>391</v>
      </c>
    </row>
    <row r="92" spans="1:3" ht="15" thickBot="1" x14ac:dyDescent="0.4">
      <c r="A92" s="26" t="s">
        <v>334</v>
      </c>
      <c r="B92" s="141"/>
      <c r="C92" s="256"/>
    </row>
    <row r="93" spans="1:3" x14ac:dyDescent="0.35">
      <c r="A93" s="261" t="s">
        <v>335</v>
      </c>
      <c r="B93" s="71" t="s">
        <v>55</v>
      </c>
      <c r="C93" s="94" t="s">
        <v>55</v>
      </c>
    </row>
    <row r="94" spans="1:3" ht="15" thickBot="1" x14ac:dyDescent="0.4">
      <c r="A94" s="260" t="s">
        <v>370</v>
      </c>
      <c r="B94" s="87" t="s">
        <v>55</v>
      </c>
      <c r="C94" s="96" t="s">
        <v>55</v>
      </c>
    </row>
    <row r="97" spans="1:3" ht="14.5" customHeight="1" x14ac:dyDescent="0.35">
      <c r="A97" s="269" t="s">
        <v>114</v>
      </c>
      <c r="B97" s="269"/>
      <c r="C97" s="269"/>
    </row>
    <row r="98" spans="1:3" x14ac:dyDescent="0.35">
      <c r="A98" s="269"/>
      <c r="B98" s="269"/>
      <c r="C98" s="269"/>
    </row>
    <row r="99" spans="1:3" x14ac:dyDescent="0.35">
      <c r="A99" s="269"/>
      <c r="B99" s="269"/>
      <c r="C99" s="269"/>
    </row>
    <row r="100" spans="1:3" x14ac:dyDescent="0.35">
      <c r="A100" s="269"/>
      <c r="B100" s="269"/>
      <c r="C100" s="269"/>
    </row>
    <row r="101" spans="1:3" x14ac:dyDescent="0.35">
      <c r="A101" s="144"/>
      <c r="B101" s="144"/>
      <c r="C101" s="144"/>
    </row>
    <row r="102" spans="1:3" x14ac:dyDescent="0.35">
      <c r="A102" s="144"/>
      <c r="B102" s="144"/>
      <c r="C102" s="144"/>
    </row>
    <row r="103" spans="1:3" x14ac:dyDescent="0.35">
      <c r="A103" s="144"/>
      <c r="B103" s="144"/>
      <c r="C103" s="144"/>
    </row>
    <row r="104" spans="1:3" x14ac:dyDescent="0.35">
      <c r="A104" s="144"/>
      <c r="B104" s="144"/>
      <c r="C104" s="144"/>
    </row>
    <row r="105" spans="1:3" x14ac:dyDescent="0.35">
      <c r="A105" s="144"/>
      <c r="B105" s="144"/>
      <c r="C105" s="144"/>
    </row>
    <row r="106" spans="1:3" x14ac:dyDescent="0.35">
      <c r="A106" s="144"/>
      <c r="B106" s="144"/>
      <c r="C106" s="144"/>
    </row>
    <row r="107" spans="1:3" x14ac:dyDescent="0.35">
      <c r="A107" s="92"/>
      <c r="B107" s="92"/>
      <c r="C107" s="92"/>
    </row>
  </sheetData>
  <mergeCells count="2">
    <mergeCell ref="A3:C3"/>
    <mergeCell ref="A97:C100"/>
  </mergeCells>
  <pageMargins left="0.7" right="0.7" top="0.75" bottom="0.75" header="0.3" footer="0.3"/>
  <pageSetup paperSize="9" scale="54" fitToHeight="0"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F969"/>
  <sheetViews>
    <sheetView zoomScaleNormal="100" workbookViewId="0">
      <selection activeCell="H4" sqref="H4"/>
    </sheetView>
  </sheetViews>
  <sheetFormatPr defaultColWidth="14.453125" defaultRowHeight="14.5" x14ac:dyDescent="0.35"/>
  <cols>
    <col min="1" max="1" width="17" customWidth="1"/>
    <col min="2" max="2" width="34.54296875" bestFit="1" customWidth="1"/>
    <col min="3" max="4" width="13.54296875" bestFit="1" customWidth="1"/>
    <col min="5" max="5" width="12.54296875" bestFit="1" customWidth="1"/>
    <col min="6" max="22" width="8.54296875" customWidth="1"/>
  </cols>
  <sheetData>
    <row r="1" spans="1:6" ht="15" customHeight="1" x14ac:dyDescent="0.35">
      <c r="A1" t="s">
        <v>0</v>
      </c>
      <c r="F1" t="s">
        <v>1</v>
      </c>
    </row>
    <row r="3" spans="1:6" ht="15" customHeight="1" x14ac:dyDescent="0.4">
      <c r="A3" s="284"/>
      <c r="B3" s="284"/>
      <c r="C3" s="284"/>
      <c r="D3" s="284"/>
      <c r="E3" s="284"/>
      <c r="F3" s="284"/>
    </row>
    <row r="4" spans="1:6" ht="15" customHeight="1" thickBot="1" x14ac:dyDescent="0.4"/>
    <row r="5" spans="1:6" ht="15" customHeight="1" x14ac:dyDescent="0.35">
      <c r="B5" s="285" t="s">
        <v>452</v>
      </c>
      <c r="C5" s="286"/>
      <c r="D5" s="286"/>
      <c r="E5" s="286"/>
      <c r="F5" s="287"/>
    </row>
    <row r="6" spans="1:6" ht="40.4" customHeight="1" thickBot="1" x14ac:dyDescent="0.4">
      <c r="B6" s="288"/>
      <c r="C6" s="289"/>
      <c r="D6" s="289"/>
      <c r="E6" s="289"/>
      <c r="F6" s="290"/>
    </row>
    <row r="7" spans="1:6" ht="14.25" customHeight="1" thickBot="1" x14ac:dyDescent="0.4">
      <c r="A7" s="291" t="s">
        <v>453</v>
      </c>
      <c r="B7" s="291" t="s">
        <v>454</v>
      </c>
      <c r="C7" s="294" t="s">
        <v>455</v>
      </c>
      <c r="D7" s="295"/>
      <c r="E7" s="295"/>
      <c r="F7" s="291" t="s">
        <v>456</v>
      </c>
    </row>
    <row r="8" spans="1:6" ht="14.25" customHeight="1" thickBot="1" x14ac:dyDescent="0.4">
      <c r="A8" s="292"/>
      <c r="B8" s="292"/>
      <c r="C8" s="296" t="s">
        <v>457</v>
      </c>
      <c r="D8" s="296" t="s">
        <v>458</v>
      </c>
      <c r="E8" s="298" t="s">
        <v>459</v>
      </c>
      <c r="F8" s="292"/>
    </row>
    <row r="9" spans="1:6" ht="16.5" customHeight="1" thickBot="1" x14ac:dyDescent="0.4">
      <c r="A9" s="146" t="s">
        <v>460</v>
      </c>
      <c r="B9" s="293"/>
      <c r="C9" s="297"/>
      <c r="D9" s="297"/>
      <c r="E9" s="299"/>
      <c r="F9" s="293"/>
    </row>
    <row r="10" spans="1:6" ht="14.25" customHeight="1" x14ac:dyDescent="0.35">
      <c r="A10" s="147">
        <v>1</v>
      </c>
      <c r="B10" s="148" t="s">
        <v>461</v>
      </c>
      <c r="C10" s="149">
        <v>30</v>
      </c>
      <c r="D10" s="149">
        <v>17</v>
      </c>
      <c r="E10" s="150">
        <f t="shared" ref="E10:E12" si="0">C10*D10/10000</f>
        <v>5.0999999999999997E-2</v>
      </c>
      <c r="F10" s="212">
        <v>2</v>
      </c>
    </row>
    <row r="11" spans="1:6" ht="14.25" customHeight="1" x14ac:dyDescent="0.35">
      <c r="A11" s="147">
        <v>2</v>
      </c>
      <c r="B11" s="151" t="s">
        <v>462</v>
      </c>
      <c r="C11" s="152">
        <v>50</v>
      </c>
      <c r="D11" s="152">
        <v>26</v>
      </c>
      <c r="E11" s="153">
        <f t="shared" si="0"/>
        <v>0.13</v>
      </c>
      <c r="F11" s="213">
        <v>2</v>
      </c>
    </row>
    <row r="12" spans="1:6" ht="14.25" customHeight="1" thickBot="1" x14ac:dyDescent="0.4">
      <c r="A12" s="154">
        <v>3</v>
      </c>
      <c r="B12" s="155" t="s">
        <v>463</v>
      </c>
      <c r="C12" s="156">
        <v>9.6</v>
      </c>
      <c r="D12" s="156">
        <v>5</v>
      </c>
      <c r="E12" s="157">
        <f t="shared" si="0"/>
        <v>4.7999999999999996E-3</v>
      </c>
      <c r="F12" s="214">
        <v>1</v>
      </c>
    </row>
    <row r="13" spans="1:6" ht="14.25" customHeight="1" x14ac:dyDescent="0.35">
      <c r="A13" s="158"/>
      <c r="B13" s="159"/>
      <c r="C13" s="160"/>
      <c r="D13" s="160"/>
      <c r="E13" s="161"/>
      <c r="F13" s="162"/>
    </row>
    <row r="14" spans="1:6" ht="14.25" customHeight="1" thickBot="1" x14ac:dyDescent="0.4">
      <c r="A14" s="158"/>
      <c r="B14" s="159"/>
      <c r="C14" s="160"/>
      <c r="D14" s="160"/>
      <c r="E14" s="161"/>
      <c r="F14" s="162"/>
    </row>
    <row r="15" spans="1:6" ht="14.25" customHeight="1" thickBot="1" x14ac:dyDescent="0.4">
      <c r="A15" s="271" t="s">
        <v>453</v>
      </c>
      <c r="B15" s="273" t="s">
        <v>454</v>
      </c>
      <c r="C15" s="276" t="s">
        <v>455</v>
      </c>
      <c r="D15" s="277"/>
      <c r="E15" s="278"/>
      <c r="F15" s="273" t="s">
        <v>456</v>
      </c>
    </row>
    <row r="16" spans="1:6" ht="14.25" customHeight="1" thickBot="1" x14ac:dyDescent="0.4">
      <c r="A16" s="272"/>
      <c r="B16" s="274"/>
      <c r="C16" s="279" t="s">
        <v>457</v>
      </c>
      <c r="D16" s="279" t="s">
        <v>458</v>
      </c>
      <c r="E16" s="279" t="s">
        <v>459</v>
      </c>
      <c r="F16" s="274"/>
    </row>
    <row r="17" spans="1:6" ht="14.25" customHeight="1" thickBot="1" x14ac:dyDescent="0.4">
      <c r="A17" s="146" t="s">
        <v>464</v>
      </c>
      <c r="B17" s="282"/>
      <c r="C17" s="283"/>
      <c r="D17" s="283"/>
      <c r="E17" s="283"/>
      <c r="F17" s="282"/>
    </row>
    <row r="18" spans="1:6" ht="14.25" customHeight="1" x14ac:dyDescent="0.35">
      <c r="A18" s="147">
        <v>1</v>
      </c>
      <c r="B18" s="148" t="s">
        <v>461</v>
      </c>
      <c r="C18" s="149">
        <v>30</v>
      </c>
      <c r="D18" s="149">
        <v>17</v>
      </c>
      <c r="E18" s="150">
        <f t="shared" ref="E18:E20" si="1">C18*D18/10000</f>
        <v>5.0999999999999997E-2</v>
      </c>
      <c r="F18" s="212">
        <v>2</v>
      </c>
    </row>
    <row r="19" spans="1:6" ht="14.25" customHeight="1" x14ac:dyDescent="0.35">
      <c r="A19" s="147">
        <v>2</v>
      </c>
      <c r="B19" s="151" t="s">
        <v>462</v>
      </c>
      <c r="C19" s="152">
        <v>90</v>
      </c>
      <c r="D19" s="152">
        <v>20</v>
      </c>
      <c r="E19" s="153">
        <f t="shared" si="1"/>
        <v>0.18</v>
      </c>
      <c r="F19" s="213">
        <v>2</v>
      </c>
    </row>
    <row r="20" spans="1:6" ht="14.25" customHeight="1" thickBot="1" x14ac:dyDescent="0.4">
      <c r="A20" s="154">
        <v>3</v>
      </c>
      <c r="B20" s="155" t="s">
        <v>463</v>
      </c>
      <c r="C20" s="156">
        <v>9.6</v>
      </c>
      <c r="D20" s="156">
        <v>5</v>
      </c>
      <c r="E20" s="157">
        <f t="shared" si="1"/>
        <v>4.7999999999999996E-3</v>
      </c>
      <c r="F20" s="214">
        <v>1</v>
      </c>
    </row>
    <row r="21" spans="1:6" ht="14.15" customHeight="1" x14ac:dyDescent="0.35">
      <c r="A21" s="158"/>
      <c r="B21" s="159"/>
      <c r="C21" s="160"/>
      <c r="D21" s="160"/>
      <c r="E21" s="161"/>
      <c r="F21" s="162"/>
    </row>
    <row r="22" spans="1:6" ht="14.25" customHeight="1" thickBot="1" x14ac:dyDescent="0.4">
      <c r="A22" s="158"/>
      <c r="B22" s="159"/>
      <c r="C22" s="160"/>
      <c r="D22" s="160"/>
      <c r="E22" s="161"/>
      <c r="F22" s="162"/>
    </row>
    <row r="23" spans="1:6" ht="14.25" customHeight="1" thickBot="1" x14ac:dyDescent="0.4">
      <c r="A23" s="271" t="s">
        <v>453</v>
      </c>
      <c r="B23" s="273" t="s">
        <v>454</v>
      </c>
      <c r="C23" s="276" t="s">
        <v>455</v>
      </c>
      <c r="D23" s="277"/>
      <c r="E23" s="278"/>
      <c r="F23" s="273" t="s">
        <v>456</v>
      </c>
    </row>
    <row r="24" spans="1:6" ht="14.25" customHeight="1" thickBot="1" x14ac:dyDescent="0.4">
      <c r="A24" s="272"/>
      <c r="B24" s="274"/>
      <c r="C24" s="279" t="s">
        <v>457</v>
      </c>
      <c r="D24" s="279" t="s">
        <v>458</v>
      </c>
      <c r="E24" s="279" t="s">
        <v>459</v>
      </c>
      <c r="F24" s="274"/>
    </row>
    <row r="25" spans="1:6" ht="14.25" customHeight="1" thickBot="1" x14ac:dyDescent="0.4">
      <c r="A25" s="164" t="s">
        <v>465</v>
      </c>
      <c r="B25" s="282"/>
      <c r="C25" s="283"/>
      <c r="D25" s="283"/>
      <c r="E25" s="283"/>
      <c r="F25" s="282"/>
    </row>
    <row r="26" spans="1:6" ht="14.25" customHeight="1" x14ac:dyDescent="0.35">
      <c r="A26" s="147">
        <v>1</v>
      </c>
      <c r="B26" s="148" t="s">
        <v>461</v>
      </c>
      <c r="C26" s="149">
        <v>30</v>
      </c>
      <c r="D26" s="149">
        <v>17</v>
      </c>
      <c r="E26" s="150">
        <f>C26*D26/10000</f>
        <v>5.0999999999999997E-2</v>
      </c>
      <c r="F26" s="165">
        <v>2</v>
      </c>
    </row>
    <row r="27" spans="1:6" ht="14.25" customHeight="1" x14ac:dyDescent="0.35">
      <c r="A27" s="147">
        <v>2</v>
      </c>
      <c r="B27" s="151" t="s">
        <v>462</v>
      </c>
      <c r="C27" s="152">
        <v>75</v>
      </c>
      <c r="D27" s="152">
        <v>18</v>
      </c>
      <c r="E27" s="153">
        <f>C27*D27/10000</f>
        <v>0.13500000000000001</v>
      </c>
      <c r="F27" s="166">
        <v>2</v>
      </c>
    </row>
    <row r="28" spans="1:6" ht="14.25" customHeight="1" thickBot="1" x14ac:dyDescent="0.4">
      <c r="A28" s="154">
        <v>3</v>
      </c>
      <c r="B28" s="167" t="s">
        <v>463</v>
      </c>
      <c r="C28" s="156">
        <v>9.6</v>
      </c>
      <c r="D28" s="156">
        <v>5</v>
      </c>
      <c r="E28" s="157">
        <v>4.7999999999999996E-3</v>
      </c>
      <c r="F28" s="168">
        <v>1</v>
      </c>
    </row>
    <row r="29" spans="1:6" ht="14.25" customHeight="1" x14ac:dyDescent="0.35">
      <c r="A29" s="158"/>
      <c r="B29" s="159"/>
      <c r="C29" s="160"/>
      <c r="D29" s="160"/>
      <c r="E29" s="161"/>
      <c r="F29" s="162"/>
    </row>
    <row r="30" spans="1:6" ht="14.25" customHeight="1" thickBot="1" x14ac:dyDescent="0.4">
      <c r="A30" s="158"/>
      <c r="B30" s="159"/>
      <c r="C30" s="160"/>
      <c r="D30" s="160"/>
      <c r="E30" s="161"/>
      <c r="F30" s="162"/>
    </row>
    <row r="31" spans="1:6" ht="14.25" customHeight="1" thickBot="1" x14ac:dyDescent="0.4">
      <c r="A31" s="271" t="s">
        <v>453</v>
      </c>
      <c r="B31" s="273" t="s">
        <v>454</v>
      </c>
      <c r="C31" s="276" t="s">
        <v>455</v>
      </c>
      <c r="D31" s="277"/>
      <c r="E31" s="278"/>
      <c r="F31" s="273" t="s">
        <v>456</v>
      </c>
    </row>
    <row r="32" spans="1:6" ht="14.25" customHeight="1" thickBot="1" x14ac:dyDescent="0.4">
      <c r="A32" s="272"/>
      <c r="B32" s="274"/>
      <c r="C32" s="279" t="s">
        <v>457</v>
      </c>
      <c r="D32" s="279" t="s">
        <v>458</v>
      </c>
      <c r="E32" s="279" t="s">
        <v>459</v>
      </c>
      <c r="F32" s="274"/>
    </row>
    <row r="33" spans="1:6" ht="14.25" customHeight="1" thickBot="1" x14ac:dyDescent="0.4">
      <c r="A33" s="146" t="s">
        <v>466</v>
      </c>
      <c r="B33" s="281"/>
      <c r="C33" s="283"/>
      <c r="D33" s="283"/>
      <c r="E33" s="283"/>
      <c r="F33" s="282"/>
    </row>
    <row r="34" spans="1:6" ht="14.25" customHeight="1" x14ac:dyDescent="0.35">
      <c r="A34" s="147">
        <v>1</v>
      </c>
      <c r="B34" s="148" t="s">
        <v>461</v>
      </c>
      <c r="C34" s="149">
        <v>30</v>
      </c>
      <c r="D34" s="149">
        <v>17</v>
      </c>
      <c r="E34" s="150">
        <f t="shared" ref="E34:E35" si="2">C34*D34/10000</f>
        <v>5.0999999999999997E-2</v>
      </c>
      <c r="F34" s="212">
        <v>2</v>
      </c>
    </row>
    <row r="35" spans="1:6" ht="14.25" customHeight="1" x14ac:dyDescent="0.35">
      <c r="A35" s="147">
        <v>2</v>
      </c>
      <c r="B35" s="151" t="s">
        <v>462</v>
      </c>
      <c r="C35" s="152">
        <v>90</v>
      </c>
      <c r="D35" s="152">
        <v>20</v>
      </c>
      <c r="E35" s="153">
        <f t="shared" si="2"/>
        <v>0.18</v>
      </c>
      <c r="F35" s="213">
        <v>2</v>
      </c>
    </row>
    <row r="36" spans="1:6" ht="14.25" customHeight="1" thickBot="1" x14ac:dyDescent="0.4">
      <c r="A36" s="154">
        <v>3</v>
      </c>
      <c r="B36" s="167" t="s">
        <v>463</v>
      </c>
      <c r="C36" s="156">
        <v>9.6</v>
      </c>
      <c r="D36" s="156">
        <v>5</v>
      </c>
      <c r="E36" s="157">
        <v>4.7999999999999996E-3</v>
      </c>
      <c r="F36" s="215">
        <v>1</v>
      </c>
    </row>
    <row r="37" spans="1:6" ht="14.25" customHeight="1" x14ac:dyDescent="0.35">
      <c r="A37" s="158"/>
      <c r="B37" s="159"/>
      <c r="C37" s="160"/>
      <c r="D37" s="160"/>
      <c r="E37" s="161"/>
      <c r="F37" s="162"/>
    </row>
    <row r="38" spans="1:6" ht="14.25" customHeight="1" x14ac:dyDescent="0.35">
      <c r="A38" s="158"/>
      <c r="B38" s="159"/>
      <c r="C38" s="160"/>
      <c r="D38" s="160"/>
      <c r="E38" s="161"/>
      <c r="F38" s="162"/>
    </row>
    <row r="39" spans="1:6" ht="14.25" customHeight="1" thickBot="1" x14ac:dyDescent="0.4">
      <c r="A39" s="158"/>
      <c r="B39" s="159"/>
      <c r="C39" s="160"/>
      <c r="D39" s="160"/>
      <c r="E39" s="161"/>
      <c r="F39" s="162"/>
    </row>
    <row r="40" spans="1:6" ht="14.25" customHeight="1" thickBot="1" x14ac:dyDescent="0.4">
      <c r="A40" s="271" t="s">
        <v>453</v>
      </c>
      <c r="B40" s="273" t="s">
        <v>454</v>
      </c>
      <c r="C40" s="276" t="s">
        <v>455</v>
      </c>
      <c r="D40" s="277"/>
      <c r="E40" s="278"/>
      <c r="F40" s="273" t="s">
        <v>456</v>
      </c>
    </row>
    <row r="41" spans="1:6" ht="14.25" customHeight="1" thickBot="1" x14ac:dyDescent="0.4">
      <c r="A41" s="272"/>
      <c r="B41" s="274"/>
      <c r="C41" s="279" t="s">
        <v>457</v>
      </c>
      <c r="D41" s="279" t="s">
        <v>458</v>
      </c>
      <c r="E41" s="279" t="s">
        <v>459</v>
      </c>
      <c r="F41" s="274"/>
    </row>
    <row r="42" spans="1:6" ht="14.25" customHeight="1" thickBot="1" x14ac:dyDescent="0.4">
      <c r="A42" s="146" t="s">
        <v>467</v>
      </c>
      <c r="B42" s="282"/>
      <c r="C42" s="283"/>
      <c r="D42" s="283"/>
      <c r="E42" s="283"/>
      <c r="F42" s="282"/>
    </row>
    <row r="43" spans="1:6" ht="14.25" customHeight="1" x14ac:dyDescent="0.35">
      <c r="A43" s="147">
        <v>1</v>
      </c>
      <c r="B43" s="148" t="s">
        <v>461</v>
      </c>
      <c r="C43" s="149">
        <v>30</v>
      </c>
      <c r="D43" s="149">
        <v>17</v>
      </c>
      <c r="E43" s="150">
        <f t="shared" ref="E43:E45" si="3">C43*D43/10000</f>
        <v>5.0999999999999997E-2</v>
      </c>
      <c r="F43" s="212">
        <v>2</v>
      </c>
    </row>
    <row r="44" spans="1:6" ht="14.25" customHeight="1" x14ac:dyDescent="0.35">
      <c r="A44" s="147">
        <v>2</v>
      </c>
      <c r="B44" s="151" t="s">
        <v>462</v>
      </c>
      <c r="C44" s="152">
        <v>120</v>
      </c>
      <c r="D44" s="152">
        <v>29</v>
      </c>
      <c r="E44" s="153">
        <f t="shared" si="3"/>
        <v>0.34799999999999998</v>
      </c>
      <c r="F44" s="213">
        <v>2</v>
      </c>
    </row>
    <row r="45" spans="1:6" ht="14.25" customHeight="1" thickBot="1" x14ac:dyDescent="0.4">
      <c r="A45" s="154">
        <v>3</v>
      </c>
      <c r="B45" s="155" t="s">
        <v>463</v>
      </c>
      <c r="C45" s="156">
        <v>14</v>
      </c>
      <c r="D45" s="156">
        <v>5</v>
      </c>
      <c r="E45" s="157">
        <f t="shared" si="3"/>
        <v>7.0000000000000001E-3</v>
      </c>
      <c r="F45" s="214">
        <v>1</v>
      </c>
    </row>
    <row r="46" spans="1:6" ht="14.15" customHeight="1" x14ac:dyDescent="0.35">
      <c r="A46" s="158"/>
      <c r="B46" s="159"/>
      <c r="C46" s="160"/>
      <c r="D46" s="160"/>
      <c r="E46" s="161"/>
      <c r="F46" s="162"/>
    </row>
    <row r="47" spans="1:6" ht="14.25" customHeight="1" thickBot="1" x14ac:dyDescent="0.4">
      <c r="A47" s="158"/>
      <c r="B47" s="159"/>
      <c r="C47" s="160"/>
      <c r="D47" s="160"/>
      <c r="E47" s="161"/>
      <c r="F47" s="162"/>
    </row>
    <row r="48" spans="1:6" ht="14.25" customHeight="1" thickBot="1" x14ac:dyDescent="0.4">
      <c r="A48" s="271" t="s">
        <v>453</v>
      </c>
      <c r="B48" s="273" t="s">
        <v>454</v>
      </c>
      <c r="C48" s="276" t="s">
        <v>455</v>
      </c>
      <c r="D48" s="277"/>
      <c r="E48" s="278"/>
      <c r="F48" s="273" t="s">
        <v>456</v>
      </c>
    </row>
    <row r="49" spans="1:6" ht="14.25" customHeight="1" thickBot="1" x14ac:dyDescent="0.4">
      <c r="A49" s="272"/>
      <c r="B49" s="274"/>
      <c r="C49" s="279" t="s">
        <v>457</v>
      </c>
      <c r="D49" s="279" t="s">
        <v>458</v>
      </c>
      <c r="E49" s="279" t="s">
        <v>459</v>
      </c>
      <c r="F49" s="274"/>
    </row>
    <row r="50" spans="1:6" ht="14.25" customHeight="1" thickBot="1" x14ac:dyDescent="0.4">
      <c r="A50" s="146" t="s">
        <v>468</v>
      </c>
      <c r="B50" s="275"/>
      <c r="C50" s="280"/>
      <c r="D50" s="280"/>
      <c r="E50" s="280"/>
      <c r="F50" s="275"/>
    </row>
    <row r="51" spans="1:6" ht="14.25" customHeight="1" x14ac:dyDescent="0.35">
      <c r="A51" s="147">
        <v>1</v>
      </c>
      <c r="B51" s="148" t="s">
        <v>461</v>
      </c>
      <c r="C51" s="149">
        <v>30</v>
      </c>
      <c r="D51" s="149">
        <v>17</v>
      </c>
      <c r="E51" s="150">
        <f>C51*D51/10000</f>
        <v>5.0999999999999997E-2</v>
      </c>
      <c r="F51" s="212">
        <v>2</v>
      </c>
    </row>
    <row r="52" spans="1:6" ht="14.25" customHeight="1" x14ac:dyDescent="0.35">
      <c r="A52" s="147">
        <v>2</v>
      </c>
      <c r="B52" s="151" t="s">
        <v>462</v>
      </c>
      <c r="C52" s="152">
        <v>120</v>
      </c>
      <c r="D52" s="152">
        <v>29</v>
      </c>
      <c r="E52" s="153">
        <f>C52*D52/10000</f>
        <v>0.34799999999999998</v>
      </c>
      <c r="F52" s="213">
        <v>2</v>
      </c>
    </row>
    <row r="53" spans="1:6" ht="14.25" customHeight="1" thickBot="1" x14ac:dyDescent="0.4">
      <c r="A53" s="154">
        <v>3</v>
      </c>
      <c r="B53" s="167" t="s">
        <v>463</v>
      </c>
      <c r="C53" s="156">
        <v>14</v>
      </c>
      <c r="D53" s="156">
        <v>5</v>
      </c>
      <c r="E53" s="157">
        <v>7.0000000000000001E-3</v>
      </c>
      <c r="F53" s="215">
        <v>1</v>
      </c>
    </row>
    <row r="54" spans="1:6" ht="14.25" customHeight="1" x14ac:dyDescent="0.35">
      <c r="A54" s="158"/>
      <c r="B54" s="159"/>
      <c r="C54" s="160"/>
      <c r="D54" s="160"/>
      <c r="E54" s="161"/>
      <c r="F54" s="162"/>
    </row>
    <row r="55" spans="1:6" ht="14.25" customHeight="1" thickBot="1" x14ac:dyDescent="0.4">
      <c r="A55" s="158"/>
      <c r="B55" s="159"/>
      <c r="C55" s="160"/>
      <c r="D55" s="160"/>
      <c r="E55" s="161"/>
      <c r="F55" s="162"/>
    </row>
    <row r="56" spans="1:6" ht="14.25" customHeight="1" thickBot="1" x14ac:dyDescent="0.4">
      <c r="A56" s="271" t="s">
        <v>453</v>
      </c>
      <c r="B56" s="273" t="s">
        <v>454</v>
      </c>
      <c r="C56" s="276" t="s">
        <v>455</v>
      </c>
      <c r="D56" s="277"/>
      <c r="E56" s="278"/>
      <c r="F56" s="273" t="s">
        <v>456</v>
      </c>
    </row>
    <row r="57" spans="1:6" ht="14.25" customHeight="1" thickBot="1" x14ac:dyDescent="0.4">
      <c r="A57" s="272"/>
      <c r="B57" s="274"/>
      <c r="C57" s="279" t="s">
        <v>457</v>
      </c>
      <c r="D57" s="279" t="s">
        <v>458</v>
      </c>
      <c r="E57" s="279" t="s">
        <v>459</v>
      </c>
      <c r="F57" s="274"/>
    </row>
    <row r="58" spans="1:6" ht="14.25" customHeight="1" thickBot="1" x14ac:dyDescent="0.4">
      <c r="A58" s="146" t="s">
        <v>469</v>
      </c>
      <c r="B58" s="281"/>
      <c r="C58" s="283"/>
      <c r="D58" s="283"/>
      <c r="E58" s="283"/>
      <c r="F58" s="282"/>
    </row>
    <row r="59" spans="1:6" ht="14.25" customHeight="1" x14ac:dyDescent="0.35">
      <c r="A59" s="147">
        <v>1</v>
      </c>
      <c r="B59" s="148" t="s">
        <v>461</v>
      </c>
      <c r="C59" s="149">
        <v>30</v>
      </c>
      <c r="D59" s="149">
        <v>17</v>
      </c>
      <c r="E59" s="150">
        <f>C59*D59/10000</f>
        <v>5.0999999999999997E-2</v>
      </c>
      <c r="F59" s="212">
        <v>2</v>
      </c>
    </row>
    <row r="60" spans="1:6" ht="14.25" customHeight="1" x14ac:dyDescent="0.35">
      <c r="A60" s="147">
        <v>2</v>
      </c>
      <c r="B60" s="151" t="s">
        <v>462</v>
      </c>
      <c r="C60" s="152">
        <v>50</v>
      </c>
      <c r="D60" s="152">
        <v>27</v>
      </c>
      <c r="E60" s="153">
        <f>C60*D60/10000</f>
        <v>0.13500000000000001</v>
      </c>
      <c r="F60" s="213">
        <v>2</v>
      </c>
    </row>
    <row r="61" spans="1:6" ht="14.25" customHeight="1" thickBot="1" x14ac:dyDescent="0.4">
      <c r="A61" s="154">
        <v>3</v>
      </c>
      <c r="B61" s="167" t="s">
        <v>463</v>
      </c>
      <c r="C61" s="156">
        <v>11.6</v>
      </c>
      <c r="D61" s="156">
        <v>5</v>
      </c>
      <c r="E61" s="157">
        <v>5.7999999999999996E-3</v>
      </c>
      <c r="F61" s="215">
        <v>1</v>
      </c>
    </row>
    <row r="62" spans="1:6" ht="14.25" customHeight="1" x14ac:dyDescent="0.35">
      <c r="A62" s="158"/>
      <c r="B62" s="159"/>
      <c r="C62" s="160"/>
      <c r="D62" s="160"/>
      <c r="E62" s="161"/>
      <c r="F62" s="162"/>
    </row>
    <row r="63" spans="1:6" ht="14.25" customHeight="1" thickBot="1" x14ac:dyDescent="0.4">
      <c r="A63" s="158"/>
      <c r="B63" s="159"/>
      <c r="C63" s="158"/>
      <c r="D63" s="158"/>
      <c r="E63" s="158"/>
      <c r="F63" s="158"/>
    </row>
    <row r="64" spans="1:6" ht="14.25" customHeight="1" thickBot="1" x14ac:dyDescent="0.4">
      <c r="A64" s="271" t="s">
        <v>453</v>
      </c>
      <c r="B64" s="273" t="s">
        <v>454</v>
      </c>
      <c r="C64" s="276" t="s">
        <v>455</v>
      </c>
      <c r="D64" s="277"/>
      <c r="E64" s="278"/>
      <c r="F64" s="273" t="s">
        <v>456</v>
      </c>
    </row>
    <row r="65" spans="1:6" ht="14.25" customHeight="1" thickBot="1" x14ac:dyDescent="0.4">
      <c r="A65" s="272"/>
      <c r="B65" s="274"/>
      <c r="C65" s="279" t="s">
        <v>457</v>
      </c>
      <c r="D65" s="279" t="s">
        <v>458</v>
      </c>
      <c r="E65" s="279" t="s">
        <v>459</v>
      </c>
      <c r="F65" s="274"/>
    </row>
    <row r="66" spans="1:6" ht="14.25" customHeight="1" thickBot="1" x14ac:dyDescent="0.4">
      <c r="A66" s="146" t="s">
        <v>470</v>
      </c>
      <c r="B66" s="275"/>
      <c r="C66" s="280"/>
      <c r="D66" s="280"/>
      <c r="E66" s="280"/>
      <c r="F66" s="275"/>
    </row>
    <row r="67" spans="1:6" ht="14.25" customHeight="1" x14ac:dyDescent="0.35">
      <c r="A67" s="147">
        <v>1</v>
      </c>
      <c r="B67" s="148" t="s">
        <v>471</v>
      </c>
      <c r="C67" s="149">
        <v>30</v>
      </c>
      <c r="D67" s="149">
        <v>17</v>
      </c>
      <c r="E67" s="150">
        <v>5.0999999999999997E-2</v>
      </c>
      <c r="F67" s="212">
        <v>2</v>
      </c>
    </row>
    <row r="68" spans="1:6" ht="14.25" customHeight="1" thickBot="1" x14ac:dyDescent="0.4">
      <c r="A68" s="154">
        <v>2</v>
      </c>
      <c r="B68" s="169" t="s">
        <v>463</v>
      </c>
      <c r="C68" s="170">
        <v>11.6</v>
      </c>
      <c r="D68" s="170">
        <v>5</v>
      </c>
      <c r="E68" s="171">
        <v>5.7999999999999996E-3</v>
      </c>
      <c r="F68" s="216">
        <v>1</v>
      </c>
    </row>
    <row r="69" spans="1:6" ht="14.15" customHeight="1" x14ac:dyDescent="0.35">
      <c r="A69" s="158"/>
      <c r="B69" s="172"/>
      <c r="C69" s="173"/>
      <c r="D69" s="173"/>
      <c r="E69" s="173"/>
      <c r="F69" s="173"/>
    </row>
    <row r="70" spans="1:6" ht="14.25" customHeight="1" x14ac:dyDescent="0.35">
      <c r="B70" s="174"/>
    </row>
    <row r="75" spans="1:6" ht="14.25" customHeight="1" x14ac:dyDescent="0.35">
      <c r="B75" s="174"/>
    </row>
    <row r="76" spans="1:6" ht="14.25" customHeight="1" x14ac:dyDescent="0.35">
      <c r="B76" s="174"/>
    </row>
    <row r="77" spans="1:6" ht="14.25" customHeight="1" x14ac:dyDescent="0.35">
      <c r="B77" s="174"/>
    </row>
    <row r="78" spans="1:6" ht="14.25" customHeight="1" x14ac:dyDescent="0.35">
      <c r="B78" s="174"/>
    </row>
    <row r="79" spans="1:6" ht="14.25" customHeight="1" x14ac:dyDescent="0.35">
      <c r="B79" s="174"/>
    </row>
    <row r="80" spans="1:6" ht="14.25" customHeight="1" x14ac:dyDescent="0.35">
      <c r="B80" s="174"/>
    </row>
    <row r="81" spans="2:2" ht="14.25" customHeight="1" x14ac:dyDescent="0.35">
      <c r="B81" s="174"/>
    </row>
    <row r="82" spans="2:2" ht="14.25" customHeight="1" x14ac:dyDescent="0.35">
      <c r="B82" s="174"/>
    </row>
    <row r="83" spans="2:2" ht="14.25" customHeight="1" x14ac:dyDescent="0.35">
      <c r="B83" s="174"/>
    </row>
    <row r="84" spans="2:2" ht="14.25" customHeight="1" x14ac:dyDescent="0.35">
      <c r="B84" s="174"/>
    </row>
    <row r="85" spans="2:2" ht="14.25" customHeight="1" x14ac:dyDescent="0.35">
      <c r="B85" s="174"/>
    </row>
    <row r="86" spans="2:2" ht="14.25" customHeight="1" x14ac:dyDescent="0.35">
      <c r="B86" s="174"/>
    </row>
    <row r="87" spans="2:2" ht="14.25" customHeight="1" x14ac:dyDescent="0.35">
      <c r="B87" s="174"/>
    </row>
    <row r="88" spans="2:2" ht="14.25" customHeight="1" x14ac:dyDescent="0.35">
      <c r="B88" s="174"/>
    </row>
    <row r="89" spans="2:2" ht="14.25" customHeight="1" x14ac:dyDescent="0.35">
      <c r="B89" s="174"/>
    </row>
    <row r="90" spans="2:2" ht="14.25" customHeight="1" x14ac:dyDescent="0.35">
      <c r="B90" s="174"/>
    </row>
    <row r="91" spans="2:2" ht="14.25" customHeight="1" x14ac:dyDescent="0.35">
      <c r="B91" s="174"/>
    </row>
    <row r="92" spans="2:2" ht="14.25" customHeight="1" x14ac:dyDescent="0.35">
      <c r="B92" s="174"/>
    </row>
    <row r="93" spans="2:2" ht="14.25" customHeight="1" x14ac:dyDescent="0.35">
      <c r="B93" s="174"/>
    </row>
    <row r="94" spans="2:2" ht="14.25" customHeight="1" x14ac:dyDescent="0.35">
      <c r="B94" s="174"/>
    </row>
    <row r="95" spans="2:2" ht="14.25" customHeight="1" x14ac:dyDescent="0.35">
      <c r="B95" s="174"/>
    </row>
    <row r="96" spans="2:2" ht="14.25" customHeight="1" x14ac:dyDescent="0.35">
      <c r="B96" s="174"/>
    </row>
    <row r="97" spans="2:2" ht="14.25" customHeight="1" x14ac:dyDescent="0.35">
      <c r="B97" s="174"/>
    </row>
    <row r="98" spans="2:2" ht="14.25" customHeight="1" x14ac:dyDescent="0.35">
      <c r="B98" s="174"/>
    </row>
    <row r="99" spans="2:2" ht="14.25" customHeight="1" x14ac:dyDescent="0.35">
      <c r="B99" s="174"/>
    </row>
    <row r="100" spans="2:2" ht="14.25" customHeight="1" x14ac:dyDescent="0.35">
      <c r="B100" s="174"/>
    </row>
    <row r="101" spans="2:2" ht="14.25" customHeight="1" x14ac:dyDescent="0.35">
      <c r="B101" s="174"/>
    </row>
    <row r="102" spans="2:2" ht="14.25" customHeight="1" x14ac:dyDescent="0.35">
      <c r="B102" s="174"/>
    </row>
    <row r="103" spans="2:2" ht="14.25" customHeight="1" x14ac:dyDescent="0.35">
      <c r="B103" s="174"/>
    </row>
    <row r="104" spans="2:2" ht="14.25" customHeight="1" x14ac:dyDescent="0.35">
      <c r="B104" s="174"/>
    </row>
    <row r="105" spans="2:2" ht="14.25" customHeight="1" x14ac:dyDescent="0.35">
      <c r="B105" s="174"/>
    </row>
    <row r="106" spans="2:2" ht="14.25" customHeight="1" x14ac:dyDescent="0.35">
      <c r="B106" s="174"/>
    </row>
    <row r="107" spans="2:2" ht="14.25" customHeight="1" x14ac:dyDescent="0.35">
      <c r="B107" s="174"/>
    </row>
    <row r="108" spans="2:2" ht="14.25" customHeight="1" x14ac:dyDescent="0.35">
      <c r="B108" s="174"/>
    </row>
    <row r="109" spans="2:2" ht="14.25" customHeight="1" x14ac:dyDescent="0.35">
      <c r="B109" s="174"/>
    </row>
    <row r="110" spans="2:2" ht="14.25" customHeight="1" x14ac:dyDescent="0.35">
      <c r="B110" s="174"/>
    </row>
    <row r="111" spans="2:2" ht="14.25" customHeight="1" x14ac:dyDescent="0.35">
      <c r="B111" s="174"/>
    </row>
    <row r="112" spans="2:2" ht="14.25" customHeight="1" x14ac:dyDescent="0.35">
      <c r="B112" s="174"/>
    </row>
    <row r="113" spans="2:2" ht="14.25" customHeight="1" x14ac:dyDescent="0.35">
      <c r="B113" s="174"/>
    </row>
    <row r="114" spans="2:2" ht="14.25" customHeight="1" x14ac:dyDescent="0.35">
      <c r="B114" s="174"/>
    </row>
    <row r="115" spans="2:2" ht="14.25" customHeight="1" x14ac:dyDescent="0.35">
      <c r="B115" s="174"/>
    </row>
    <row r="116" spans="2:2" ht="14.25" customHeight="1" x14ac:dyDescent="0.35">
      <c r="B116" s="174"/>
    </row>
    <row r="117" spans="2:2" ht="14.25" customHeight="1" x14ac:dyDescent="0.35">
      <c r="B117" s="174"/>
    </row>
    <row r="118" spans="2:2" ht="14.25" customHeight="1" x14ac:dyDescent="0.35">
      <c r="B118" s="174"/>
    </row>
    <row r="119" spans="2:2" ht="14.25" customHeight="1" x14ac:dyDescent="0.35">
      <c r="B119" s="174"/>
    </row>
    <row r="120" spans="2:2" ht="14.25" customHeight="1" x14ac:dyDescent="0.35">
      <c r="B120" s="174"/>
    </row>
    <row r="121" spans="2:2" ht="14.25" customHeight="1" x14ac:dyDescent="0.35">
      <c r="B121" s="174"/>
    </row>
    <row r="122" spans="2:2" ht="14.25" customHeight="1" x14ac:dyDescent="0.35">
      <c r="B122" s="174"/>
    </row>
    <row r="123" spans="2:2" ht="14.25" customHeight="1" x14ac:dyDescent="0.35">
      <c r="B123" s="174"/>
    </row>
    <row r="124" spans="2:2" ht="14.25" customHeight="1" x14ac:dyDescent="0.35">
      <c r="B124" s="174"/>
    </row>
    <row r="125" spans="2:2" ht="14.25" customHeight="1" x14ac:dyDescent="0.35">
      <c r="B125" s="174"/>
    </row>
    <row r="126" spans="2:2" ht="14.25" customHeight="1" x14ac:dyDescent="0.35">
      <c r="B126" s="174"/>
    </row>
    <row r="127" spans="2:2" ht="14.25" customHeight="1" x14ac:dyDescent="0.35">
      <c r="B127" s="174"/>
    </row>
    <row r="128" spans="2:2" ht="14.25" customHeight="1" x14ac:dyDescent="0.35">
      <c r="B128" s="174"/>
    </row>
    <row r="129" spans="2:2" ht="14.25" customHeight="1" x14ac:dyDescent="0.35">
      <c r="B129" s="174"/>
    </row>
    <row r="130" spans="2:2" ht="14.25" customHeight="1" x14ac:dyDescent="0.35">
      <c r="B130" s="174"/>
    </row>
    <row r="131" spans="2:2" ht="14.25" customHeight="1" x14ac:dyDescent="0.35">
      <c r="B131" s="174"/>
    </row>
    <row r="132" spans="2:2" ht="14.25" customHeight="1" x14ac:dyDescent="0.35">
      <c r="B132" s="174"/>
    </row>
    <row r="133" spans="2:2" ht="14.25" customHeight="1" x14ac:dyDescent="0.35">
      <c r="B133" s="174"/>
    </row>
    <row r="134" spans="2:2" ht="14.25" customHeight="1" x14ac:dyDescent="0.35">
      <c r="B134" s="174"/>
    </row>
    <row r="135" spans="2:2" ht="14.25" customHeight="1" x14ac:dyDescent="0.35">
      <c r="B135" s="174"/>
    </row>
    <row r="136" spans="2:2" ht="14.25" customHeight="1" x14ac:dyDescent="0.35">
      <c r="B136" s="174"/>
    </row>
    <row r="137" spans="2:2" ht="14.25" customHeight="1" x14ac:dyDescent="0.35">
      <c r="B137" s="174"/>
    </row>
    <row r="138" spans="2:2" ht="14.25" customHeight="1" x14ac:dyDescent="0.35">
      <c r="B138" s="174"/>
    </row>
    <row r="139" spans="2:2" ht="14.25" customHeight="1" x14ac:dyDescent="0.35">
      <c r="B139" s="174"/>
    </row>
    <row r="140" spans="2:2" ht="14.25" customHeight="1" x14ac:dyDescent="0.35">
      <c r="B140" s="174"/>
    </row>
    <row r="141" spans="2:2" ht="14.25" customHeight="1" x14ac:dyDescent="0.35">
      <c r="B141" s="174"/>
    </row>
    <row r="142" spans="2:2" ht="14.25" customHeight="1" x14ac:dyDescent="0.35">
      <c r="B142" s="174"/>
    </row>
    <row r="143" spans="2:2" ht="14.25" customHeight="1" x14ac:dyDescent="0.35">
      <c r="B143" s="174"/>
    </row>
    <row r="144" spans="2:2" ht="14.25" customHeight="1" x14ac:dyDescent="0.35">
      <c r="B144" s="174"/>
    </row>
    <row r="145" spans="2:2" ht="14.25" customHeight="1" x14ac:dyDescent="0.35">
      <c r="B145" s="174"/>
    </row>
    <row r="146" spans="2:2" ht="14.25" customHeight="1" x14ac:dyDescent="0.35">
      <c r="B146" s="174"/>
    </row>
    <row r="147" spans="2:2" ht="14.25" customHeight="1" x14ac:dyDescent="0.35">
      <c r="B147" s="174"/>
    </row>
    <row r="148" spans="2:2" ht="14.25" customHeight="1" x14ac:dyDescent="0.35">
      <c r="B148" s="174"/>
    </row>
    <row r="149" spans="2:2" ht="14.25" customHeight="1" x14ac:dyDescent="0.35">
      <c r="B149" s="174"/>
    </row>
    <row r="150" spans="2:2" ht="14.25" customHeight="1" x14ac:dyDescent="0.35">
      <c r="B150" s="174"/>
    </row>
    <row r="151" spans="2:2" ht="14.25" customHeight="1" x14ac:dyDescent="0.35">
      <c r="B151" s="174"/>
    </row>
    <row r="152" spans="2:2" ht="14.25" customHeight="1" x14ac:dyDescent="0.35">
      <c r="B152" s="174"/>
    </row>
    <row r="153" spans="2:2" ht="14.25" customHeight="1" x14ac:dyDescent="0.35">
      <c r="B153" s="174"/>
    </row>
    <row r="154" spans="2:2" ht="14.25" customHeight="1" x14ac:dyDescent="0.35">
      <c r="B154" s="174"/>
    </row>
    <row r="155" spans="2:2" ht="14.25" customHeight="1" x14ac:dyDescent="0.35">
      <c r="B155" s="174"/>
    </row>
    <row r="156" spans="2:2" ht="14.25" customHeight="1" x14ac:dyDescent="0.35">
      <c r="B156" s="174"/>
    </row>
    <row r="157" spans="2:2" ht="14.25" customHeight="1" x14ac:dyDescent="0.35">
      <c r="B157" s="174"/>
    </row>
    <row r="158" spans="2:2" ht="14.25" customHeight="1" x14ac:dyDescent="0.35">
      <c r="B158" s="174"/>
    </row>
    <row r="159" spans="2:2" ht="14.25" customHeight="1" x14ac:dyDescent="0.35">
      <c r="B159" s="174"/>
    </row>
    <row r="160" spans="2:2" ht="14.25" customHeight="1" x14ac:dyDescent="0.35">
      <c r="B160" s="174"/>
    </row>
    <row r="161" spans="2:2" ht="14.25" customHeight="1" x14ac:dyDescent="0.35">
      <c r="B161" s="174"/>
    </row>
    <row r="162" spans="2:2" ht="14.25" customHeight="1" x14ac:dyDescent="0.35">
      <c r="B162" s="174"/>
    </row>
    <row r="163" spans="2:2" ht="14.25" customHeight="1" x14ac:dyDescent="0.35">
      <c r="B163" s="174"/>
    </row>
    <row r="164" spans="2:2" ht="14.25" customHeight="1" x14ac:dyDescent="0.35">
      <c r="B164" s="174"/>
    </row>
    <row r="165" spans="2:2" ht="14.25" customHeight="1" x14ac:dyDescent="0.35">
      <c r="B165" s="174"/>
    </row>
    <row r="166" spans="2:2" ht="14.25" customHeight="1" x14ac:dyDescent="0.35">
      <c r="B166" s="174"/>
    </row>
    <row r="167" spans="2:2" ht="14.25" customHeight="1" x14ac:dyDescent="0.35">
      <c r="B167" s="174"/>
    </row>
    <row r="168" spans="2:2" ht="14.25" customHeight="1" x14ac:dyDescent="0.35">
      <c r="B168" s="174"/>
    </row>
    <row r="169" spans="2:2" ht="14.25" customHeight="1" x14ac:dyDescent="0.35">
      <c r="B169" s="174"/>
    </row>
    <row r="170" spans="2:2" ht="14.25" customHeight="1" x14ac:dyDescent="0.35">
      <c r="B170" s="174"/>
    </row>
    <row r="171" spans="2:2" ht="14.25" customHeight="1" x14ac:dyDescent="0.35">
      <c r="B171" s="174"/>
    </row>
    <row r="172" spans="2:2" ht="14.25" customHeight="1" x14ac:dyDescent="0.35">
      <c r="B172" s="174"/>
    </row>
    <row r="173" spans="2:2" ht="14.25" customHeight="1" x14ac:dyDescent="0.35">
      <c r="B173" s="174"/>
    </row>
    <row r="174" spans="2:2" ht="14.25" customHeight="1" x14ac:dyDescent="0.35">
      <c r="B174" s="174"/>
    </row>
    <row r="175" spans="2:2" ht="14.25" customHeight="1" x14ac:dyDescent="0.35">
      <c r="B175" s="174"/>
    </row>
    <row r="176" spans="2:2" ht="14.25" customHeight="1" x14ac:dyDescent="0.35">
      <c r="B176" s="174"/>
    </row>
    <row r="177" spans="2:2" ht="14.25" customHeight="1" x14ac:dyDescent="0.35">
      <c r="B177" s="174"/>
    </row>
    <row r="178" spans="2:2" ht="14.25" customHeight="1" x14ac:dyDescent="0.35">
      <c r="B178" s="174"/>
    </row>
    <row r="179" spans="2:2" ht="14.25" customHeight="1" x14ac:dyDescent="0.35">
      <c r="B179" s="174"/>
    </row>
    <row r="180" spans="2:2" ht="14.25" customHeight="1" x14ac:dyDescent="0.35">
      <c r="B180" s="174"/>
    </row>
    <row r="181" spans="2:2" ht="14.25" customHeight="1" x14ac:dyDescent="0.35">
      <c r="B181" s="174"/>
    </row>
    <row r="182" spans="2:2" ht="14.25" customHeight="1" x14ac:dyDescent="0.35">
      <c r="B182" s="174"/>
    </row>
    <row r="183" spans="2:2" ht="14.25" customHeight="1" x14ac:dyDescent="0.35">
      <c r="B183" s="174"/>
    </row>
    <row r="184" spans="2:2" ht="14.25" customHeight="1" x14ac:dyDescent="0.35">
      <c r="B184" s="174"/>
    </row>
    <row r="185" spans="2:2" ht="14.25" customHeight="1" x14ac:dyDescent="0.35">
      <c r="B185" s="174"/>
    </row>
    <row r="186" spans="2:2" ht="14.25" customHeight="1" x14ac:dyDescent="0.35">
      <c r="B186" s="174"/>
    </row>
    <row r="187" spans="2:2" ht="14.25" customHeight="1" x14ac:dyDescent="0.35">
      <c r="B187" s="174"/>
    </row>
    <row r="188" spans="2:2" ht="14.25" customHeight="1" x14ac:dyDescent="0.35">
      <c r="B188" s="174"/>
    </row>
    <row r="189" spans="2:2" ht="14.25" customHeight="1" x14ac:dyDescent="0.35">
      <c r="B189" s="174"/>
    </row>
    <row r="190" spans="2:2" ht="14.25" customHeight="1" x14ac:dyDescent="0.35">
      <c r="B190" s="174"/>
    </row>
    <row r="191" spans="2:2" ht="14.25" customHeight="1" x14ac:dyDescent="0.35">
      <c r="B191" s="174"/>
    </row>
    <row r="192" spans="2:2" ht="14.25" customHeight="1" x14ac:dyDescent="0.35">
      <c r="B192" s="174"/>
    </row>
    <row r="193" spans="2:2" ht="14.25" customHeight="1" x14ac:dyDescent="0.35">
      <c r="B193" s="174"/>
    </row>
    <row r="194" spans="2:2" ht="14.25" customHeight="1" x14ac:dyDescent="0.35">
      <c r="B194" s="174"/>
    </row>
    <row r="195" spans="2:2" ht="14.25" customHeight="1" x14ac:dyDescent="0.35">
      <c r="B195" s="174"/>
    </row>
    <row r="196" spans="2:2" ht="14.25" customHeight="1" x14ac:dyDescent="0.35">
      <c r="B196" s="174"/>
    </row>
    <row r="197" spans="2:2" ht="14.25" customHeight="1" x14ac:dyDescent="0.35">
      <c r="B197" s="174"/>
    </row>
    <row r="198" spans="2:2" ht="14.25" customHeight="1" x14ac:dyDescent="0.35">
      <c r="B198" s="174"/>
    </row>
    <row r="199" spans="2:2" ht="14.25" customHeight="1" x14ac:dyDescent="0.35">
      <c r="B199" s="174"/>
    </row>
    <row r="200" spans="2:2" ht="14.25" customHeight="1" x14ac:dyDescent="0.35">
      <c r="B200" s="174"/>
    </row>
    <row r="201" spans="2:2" ht="14.25" customHeight="1" x14ac:dyDescent="0.35">
      <c r="B201" s="174"/>
    </row>
    <row r="202" spans="2:2" ht="14.25" customHeight="1" x14ac:dyDescent="0.35">
      <c r="B202" s="174"/>
    </row>
    <row r="203" spans="2:2" ht="14.25" customHeight="1" x14ac:dyDescent="0.35">
      <c r="B203" s="174"/>
    </row>
    <row r="204" spans="2:2" ht="14.25" customHeight="1" x14ac:dyDescent="0.35">
      <c r="B204" s="174"/>
    </row>
    <row r="205" spans="2:2" ht="14.25" customHeight="1" x14ac:dyDescent="0.35">
      <c r="B205" s="174"/>
    </row>
    <row r="206" spans="2:2" ht="14.25" customHeight="1" x14ac:dyDescent="0.35">
      <c r="B206" s="174"/>
    </row>
    <row r="207" spans="2:2" ht="14.25" customHeight="1" x14ac:dyDescent="0.35">
      <c r="B207" s="174"/>
    </row>
    <row r="208" spans="2:2" ht="14.25" customHeight="1" x14ac:dyDescent="0.35">
      <c r="B208" s="174"/>
    </row>
    <row r="209" spans="2:2" ht="14.25" customHeight="1" x14ac:dyDescent="0.35">
      <c r="B209" s="174"/>
    </row>
    <row r="210" spans="2:2" ht="14.25" customHeight="1" x14ac:dyDescent="0.35">
      <c r="B210" s="174"/>
    </row>
    <row r="211" spans="2:2" ht="14.25" customHeight="1" x14ac:dyDescent="0.35">
      <c r="B211" s="174"/>
    </row>
    <row r="212" spans="2:2" ht="14.25" customHeight="1" x14ac:dyDescent="0.35">
      <c r="B212" s="174"/>
    </row>
    <row r="213" spans="2:2" ht="14.25" customHeight="1" x14ac:dyDescent="0.35">
      <c r="B213" s="174"/>
    </row>
    <row r="214" spans="2:2" ht="14.25" customHeight="1" x14ac:dyDescent="0.35">
      <c r="B214" s="174"/>
    </row>
    <row r="215" spans="2:2" ht="14.25" customHeight="1" x14ac:dyDescent="0.35">
      <c r="B215" s="174"/>
    </row>
    <row r="216" spans="2:2" ht="14.25" customHeight="1" x14ac:dyDescent="0.35">
      <c r="B216" s="174"/>
    </row>
    <row r="217" spans="2:2" ht="14.25" customHeight="1" x14ac:dyDescent="0.35">
      <c r="B217" s="174"/>
    </row>
    <row r="218" spans="2:2" ht="14.25" customHeight="1" x14ac:dyDescent="0.35">
      <c r="B218" s="174"/>
    </row>
    <row r="219" spans="2:2" ht="14.25" customHeight="1" x14ac:dyDescent="0.35">
      <c r="B219" s="174"/>
    </row>
    <row r="220" spans="2:2" ht="14.25" customHeight="1" x14ac:dyDescent="0.35">
      <c r="B220" s="174"/>
    </row>
    <row r="221" spans="2:2" ht="14.25" customHeight="1" x14ac:dyDescent="0.35">
      <c r="B221" s="174"/>
    </row>
    <row r="222" spans="2:2" ht="14.25" customHeight="1" x14ac:dyDescent="0.35">
      <c r="B222" s="174"/>
    </row>
    <row r="223" spans="2:2" ht="14.25" customHeight="1" x14ac:dyDescent="0.35">
      <c r="B223" s="174"/>
    </row>
    <row r="224" spans="2:2" ht="14.25" customHeight="1" x14ac:dyDescent="0.35">
      <c r="B224" s="174"/>
    </row>
    <row r="225" spans="2:2" ht="14.25" customHeight="1" x14ac:dyDescent="0.35">
      <c r="B225" s="174"/>
    </row>
    <row r="226" spans="2:2" ht="14.25" customHeight="1" x14ac:dyDescent="0.35">
      <c r="B226" s="174"/>
    </row>
    <row r="227" spans="2:2" ht="14.25" customHeight="1" x14ac:dyDescent="0.35">
      <c r="B227" s="174"/>
    </row>
    <row r="228" spans="2:2" ht="14.25" customHeight="1" x14ac:dyDescent="0.35">
      <c r="B228" s="174"/>
    </row>
    <row r="229" spans="2:2" ht="14.25" customHeight="1" x14ac:dyDescent="0.35">
      <c r="B229" s="174"/>
    </row>
    <row r="230" spans="2:2" ht="14.25" customHeight="1" x14ac:dyDescent="0.35">
      <c r="B230" s="174"/>
    </row>
    <row r="231" spans="2:2" ht="14.25" customHeight="1" x14ac:dyDescent="0.35">
      <c r="B231" s="174"/>
    </row>
    <row r="232" spans="2:2" ht="14.25" customHeight="1" x14ac:dyDescent="0.35">
      <c r="B232" s="174"/>
    </row>
    <row r="233" spans="2:2" ht="14.25" customHeight="1" x14ac:dyDescent="0.35">
      <c r="B233" s="174"/>
    </row>
    <row r="234" spans="2:2" ht="14.25" customHeight="1" x14ac:dyDescent="0.35">
      <c r="B234" s="174"/>
    </row>
    <row r="235" spans="2:2" ht="14.25" customHeight="1" x14ac:dyDescent="0.35">
      <c r="B235" s="174"/>
    </row>
    <row r="236" spans="2:2" ht="14.25" customHeight="1" x14ac:dyDescent="0.35">
      <c r="B236" s="174"/>
    </row>
    <row r="237" spans="2:2" ht="14.25" customHeight="1" x14ac:dyDescent="0.35">
      <c r="B237" s="174"/>
    </row>
    <row r="238" spans="2:2" ht="14.25" customHeight="1" x14ac:dyDescent="0.35">
      <c r="B238" s="174"/>
    </row>
    <row r="239" spans="2:2" ht="14.25" customHeight="1" x14ac:dyDescent="0.35">
      <c r="B239" s="174"/>
    </row>
    <row r="240" spans="2:2" ht="14.25" customHeight="1" x14ac:dyDescent="0.35">
      <c r="B240" s="174"/>
    </row>
    <row r="241" spans="2:2" ht="14.25" customHeight="1" x14ac:dyDescent="0.35">
      <c r="B241" s="174"/>
    </row>
    <row r="242" spans="2:2" ht="14.25" customHeight="1" x14ac:dyDescent="0.35">
      <c r="B242" s="174"/>
    </row>
    <row r="243" spans="2:2" ht="14.25" customHeight="1" x14ac:dyDescent="0.35">
      <c r="B243" s="174"/>
    </row>
    <row r="244" spans="2:2" ht="14.25" customHeight="1" x14ac:dyDescent="0.35">
      <c r="B244" s="174"/>
    </row>
    <row r="245" spans="2:2" ht="14.25" customHeight="1" x14ac:dyDescent="0.35">
      <c r="B245" s="174"/>
    </row>
    <row r="246" spans="2:2" ht="14.25" customHeight="1" x14ac:dyDescent="0.35">
      <c r="B246" s="174"/>
    </row>
    <row r="247" spans="2:2" ht="14.25" customHeight="1" x14ac:dyDescent="0.35">
      <c r="B247" s="174"/>
    </row>
    <row r="248" spans="2:2" ht="14.25" customHeight="1" x14ac:dyDescent="0.35">
      <c r="B248" s="174"/>
    </row>
    <row r="249" spans="2:2" ht="14.25" customHeight="1" x14ac:dyDescent="0.35">
      <c r="B249" s="174"/>
    </row>
    <row r="250" spans="2:2" ht="14.25" customHeight="1" x14ac:dyDescent="0.35">
      <c r="B250" s="174"/>
    </row>
    <row r="251" spans="2:2" ht="14.25" customHeight="1" x14ac:dyDescent="0.35">
      <c r="B251" s="174"/>
    </row>
    <row r="252" spans="2:2" ht="14.25" customHeight="1" x14ac:dyDescent="0.35">
      <c r="B252" s="174"/>
    </row>
    <row r="253" spans="2:2" ht="14.25" customHeight="1" x14ac:dyDescent="0.35">
      <c r="B253" s="174"/>
    </row>
    <row r="254" spans="2:2" ht="14.25" customHeight="1" x14ac:dyDescent="0.35">
      <c r="B254" s="174"/>
    </row>
    <row r="255" spans="2:2" ht="14.25" customHeight="1" x14ac:dyDescent="0.35">
      <c r="B255" s="174"/>
    </row>
    <row r="256" spans="2:2" ht="14.25" customHeight="1" x14ac:dyDescent="0.35">
      <c r="B256" s="174"/>
    </row>
    <row r="257" spans="2:2" ht="14.25" customHeight="1" x14ac:dyDescent="0.35">
      <c r="B257" s="174"/>
    </row>
    <row r="258" spans="2:2" ht="14.25" customHeight="1" x14ac:dyDescent="0.35">
      <c r="B258" s="174"/>
    </row>
    <row r="259" spans="2:2" ht="14.25" customHeight="1" x14ac:dyDescent="0.35">
      <c r="B259" s="174"/>
    </row>
    <row r="260" spans="2:2" ht="14.25" customHeight="1" x14ac:dyDescent="0.35">
      <c r="B260" s="174"/>
    </row>
    <row r="261" spans="2:2" ht="14.25" customHeight="1" x14ac:dyDescent="0.35">
      <c r="B261" s="174"/>
    </row>
    <row r="262" spans="2:2" ht="14.25" customHeight="1" x14ac:dyDescent="0.35">
      <c r="B262" s="174"/>
    </row>
    <row r="263" spans="2:2" ht="14.25" customHeight="1" x14ac:dyDescent="0.35">
      <c r="B263" s="174"/>
    </row>
    <row r="264" spans="2:2" ht="14.25" customHeight="1" x14ac:dyDescent="0.35">
      <c r="B264" s="174"/>
    </row>
    <row r="265" spans="2:2" ht="14.25" customHeight="1" x14ac:dyDescent="0.35">
      <c r="B265" s="174"/>
    </row>
    <row r="266" spans="2:2" ht="14.25" customHeight="1" x14ac:dyDescent="0.35">
      <c r="B266" s="174"/>
    </row>
    <row r="267" spans="2:2" ht="14.25" customHeight="1" x14ac:dyDescent="0.35">
      <c r="B267" s="174"/>
    </row>
    <row r="268" spans="2:2" ht="14.25" customHeight="1" x14ac:dyDescent="0.35">
      <c r="B268" s="174"/>
    </row>
    <row r="269" spans="2:2" ht="14.25" customHeight="1" x14ac:dyDescent="0.35">
      <c r="B269" s="174"/>
    </row>
    <row r="270" spans="2:2" ht="14.25" customHeight="1" x14ac:dyDescent="0.35">
      <c r="B270" s="174"/>
    </row>
    <row r="271" spans="2:2" ht="14.25" customHeight="1" x14ac:dyDescent="0.35">
      <c r="B271" s="174"/>
    </row>
    <row r="272" spans="2:2" ht="14.25" customHeight="1" x14ac:dyDescent="0.35">
      <c r="B272" s="174"/>
    </row>
    <row r="273" spans="2:2" ht="14.25" customHeight="1" x14ac:dyDescent="0.35">
      <c r="B273" s="174"/>
    </row>
    <row r="274" spans="2:2" ht="14.25" customHeight="1" x14ac:dyDescent="0.35">
      <c r="B274" s="174"/>
    </row>
    <row r="275" spans="2:2" ht="14.25" customHeight="1" x14ac:dyDescent="0.35">
      <c r="B275" s="174"/>
    </row>
    <row r="276" spans="2:2" ht="14.25" customHeight="1" x14ac:dyDescent="0.35">
      <c r="B276" s="174"/>
    </row>
    <row r="277" spans="2:2" ht="14.25" customHeight="1" x14ac:dyDescent="0.35">
      <c r="B277" s="174"/>
    </row>
    <row r="278" spans="2:2" ht="14.25" customHeight="1" x14ac:dyDescent="0.35">
      <c r="B278" s="174"/>
    </row>
    <row r="279" spans="2:2" ht="14.25" customHeight="1" x14ac:dyDescent="0.35">
      <c r="B279" s="174"/>
    </row>
    <row r="280" spans="2:2" ht="14.25" customHeight="1" x14ac:dyDescent="0.35">
      <c r="B280" s="174"/>
    </row>
    <row r="281" spans="2:2" ht="14.25" customHeight="1" x14ac:dyDescent="0.35">
      <c r="B281" s="174"/>
    </row>
    <row r="282" spans="2:2" ht="14.25" customHeight="1" x14ac:dyDescent="0.35">
      <c r="B282" s="174"/>
    </row>
    <row r="283" spans="2:2" ht="14.25" customHeight="1" x14ac:dyDescent="0.35">
      <c r="B283" s="174"/>
    </row>
    <row r="284" spans="2:2" ht="14.25" customHeight="1" x14ac:dyDescent="0.35">
      <c r="B284" s="174"/>
    </row>
    <row r="285" spans="2:2" ht="14.25" customHeight="1" x14ac:dyDescent="0.35">
      <c r="B285" s="174"/>
    </row>
    <row r="286" spans="2:2" ht="14.25" customHeight="1" x14ac:dyDescent="0.35">
      <c r="B286" s="174"/>
    </row>
    <row r="287" spans="2:2" ht="14.25" customHeight="1" x14ac:dyDescent="0.35">
      <c r="B287" s="174"/>
    </row>
    <row r="288" spans="2:2" ht="14.25" customHeight="1" x14ac:dyDescent="0.35">
      <c r="B288" s="174"/>
    </row>
    <row r="289" spans="2:2" ht="14.25" customHeight="1" x14ac:dyDescent="0.35">
      <c r="B289" s="174"/>
    </row>
    <row r="290" spans="2:2" ht="14.25" customHeight="1" x14ac:dyDescent="0.35">
      <c r="B290" s="174"/>
    </row>
    <row r="291" spans="2:2" ht="14.25" customHeight="1" x14ac:dyDescent="0.35">
      <c r="B291" s="174"/>
    </row>
    <row r="292" spans="2:2" ht="14.25" customHeight="1" x14ac:dyDescent="0.35">
      <c r="B292" s="174"/>
    </row>
    <row r="293" spans="2:2" ht="14.25" customHeight="1" x14ac:dyDescent="0.35">
      <c r="B293" s="174"/>
    </row>
    <row r="294" spans="2:2" ht="14.25" customHeight="1" x14ac:dyDescent="0.35">
      <c r="B294" s="174"/>
    </row>
    <row r="295" spans="2:2" ht="14.25" customHeight="1" x14ac:dyDescent="0.35">
      <c r="B295" s="174"/>
    </row>
    <row r="296" spans="2:2" ht="14.25" customHeight="1" x14ac:dyDescent="0.35">
      <c r="B296" s="174"/>
    </row>
    <row r="297" spans="2:2" ht="14.25" customHeight="1" x14ac:dyDescent="0.35">
      <c r="B297" s="174"/>
    </row>
    <row r="298" spans="2:2" ht="14.25" customHeight="1" x14ac:dyDescent="0.35">
      <c r="B298" s="174"/>
    </row>
    <row r="299" spans="2:2" ht="14.25" customHeight="1" x14ac:dyDescent="0.35">
      <c r="B299" s="174"/>
    </row>
    <row r="300" spans="2:2" ht="14.25" customHeight="1" x14ac:dyDescent="0.35">
      <c r="B300" s="174"/>
    </row>
    <row r="301" spans="2:2" ht="14.25" customHeight="1" x14ac:dyDescent="0.35">
      <c r="B301" s="174"/>
    </row>
    <row r="302" spans="2:2" ht="14.25" customHeight="1" x14ac:dyDescent="0.35">
      <c r="B302" s="174"/>
    </row>
    <row r="303" spans="2:2" ht="14.25" customHeight="1" x14ac:dyDescent="0.35">
      <c r="B303" s="174"/>
    </row>
    <row r="304" spans="2:2" ht="14.25" customHeight="1" x14ac:dyDescent="0.35">
      <c r="B304" s="174"/>
    </row>
    <row r="305" spans="2:2" ht="14.25" customHeight="1" x14ac:dyDescent="0.35">
      <c r="B305" s="174"/>
    </row>
    <row r="306" spans="2:2" ht="14.25" customHeight="1" x14ac:dyDescent="0.35">
      <c r="B306" s="174"/>
    </row>
    <row r="307" spans="2:2" ht="14.25" customHeight="1" x14ac:dyDescent="0.35">
      <c r="B307" s="174"/>
    </row>
    <row r="308" spans="2:2" ht="14.25" customHeight="1" x14ac:dyDescent="0.35">
      <c r="B308" s="174"/>
    </row>
    <row r="309" spans="2:2" ht="14.25" customHeight="1" x14ac:dyDescent="0.35">
      <c r="B309" s="174"/>
    </row>
    <row r="310" spans="2:2" ht="14.25" customHeight="1" x14ac:dyDescent="0.35">
      <c r="B310" s="174"/>
    </row>
    <row r="311" spans="2:2" ht="14.25" customHeight="1" x14ac:dyDescent="0.35">
      <c r="B311" s="174"/>
    </row>
    <row r="312" spans="2:2" ht="14.25" customHeight="1" x14ac:dyDescent="0.35">
      <c r="B312" s="174"/>
    </row>
    <row r="313" spans="2:2" ht="14.25" customHeight="1" x14ac:dyDescent="0.35">
      <c r="B313" s="174"/>
    </row>
    <row r="314" spans="2:2" ht="14.25" customHeight="1" x14ac:dyDescent="0.35">
      <c r="B314" s="174"/>
    </row>
    <row r="315" spans="2:2" ht="14.25" customHeight="1" x14ac:dyDescent="0.35">
      <c r="B315" s="174"/>
    </row>
    <row r="316" spans="2:2" ht="14.25" customHeight="1" x14ac:dyDescent="0.35">
      <c r="B316" s="174"/>
    </row>
    <row r="317" spans="2:2" ht="14.25" customHeight="1" x14ac:dyDescent="0.35">
      <c r="B317" s="174"/>
    </row>
    <row r="318" spans="2:2" ht="14.25" customHeight="1" x14ac:dyDescent="0.35">
      <c r="B318" s="174"/>
    </row>
    <row r="319" spans="2:2" ht="14.25" customHeight="1" x14ac:dyDescent="0.35">
      <c r="B319" s="174"/>
    </row>
    <row r="320" spans="2:2" ht="14.25" customHeight="1" x14ac:dyDescent="0.35">
      <c r="B320" s="174"/>
    </row>
    <row r="321" spans="2:2" ht="14.25" customHeight="1" x14ac:dyDescent="0.35">
      <c r="B321" s="174"/>
    </row>
    <row r="322" spans="2:2" ht="14.25" customHeight="1" x14ac:dyDescent="0.35">
      <c r="B322" s="174"/>
    </row>
    <row r="323" spans="2:2" ht="14.25" customHeight="1" x14ac:dyDescent="0.35">
      <c r="B323" s="174"/>
    </row>
    <row r="324" spans="2:2" ht="14.25" customHeight="1" x14ac:dyDescent="0.35">
      <c r="B324" s="174"/>
    </row>
    <row r="325" spans="2:2" ht="14.25" customHeight="1" x14ac:dyDescent="0.35">
      <c r="B325" s="174"/>
    </row>
    <row r="326" spans="2:2" ht="14.25" customHeight="1" x14ac:dyDescent="0.35">
      <c r="B326" s="174"/>
    </row>
    <row r="327" spans="2:2" ht="14.25" customHeight="1" x14ac:dyDescent="0.35">
      <c r="B327" s="174"/>
    </row>
    <row r="328" spans="2:2" ht="14.25" customHeight="1" x14ac:dyDescent="0.35">
      <c r="B328" s="174"/>
    </row>
    <row r="329" spans="2:2" ht="14.25" customHeight="1" x14ac:dyDescent="0.35">
      <c r="B329" s="174"/>
    </row>
    <row r="330" spans="2:2" ht="14.25" customHeight="1" x14ac:dyDescent="0.35">
      <c r="B330" s="174"/>
    </row>
    <row r="331" spans="2:2" ht="14.25" customHeight="1" x14ac:dyDescent="0.35">
      <c r="B331" s="174"/>
    </row>
    <row r="332" spans="2:2" ht="14.25" customHeight="1" x14ac:dyDescent="0.35">
      <c r="B332" s="174"/>
    </row>
    <row r="333" spans="2:2" ht="14.25" customHeight="1" x14ac:dyDescent="0.35">
      <c r="B333" s="174"/>
    </row>
    <row r="334" spans="2:2" ht="14.25" customHeight="1" x14ac:dyDescent="0.35">
      <c r="B334" s="174"/>
    </row>
    <row r="335" spans="2:2" ht="14.25" customHeight="1" x14ac:dyDescent="0.35">
      <c r="B335" s="174"/>
    </row>
    <row r="336" spans="2:2" ht="14.25" customHeight="1" x14ac:dyDescent="0.35">
      <c r="B336" s="174"/>
    </row>
    <row r="337" spans="2:2" ht="14.25" customHeight="1" x14ac:dyDescent="0.35">
      <c r="B337" s="174"/>
    </row>
    <row r="338" spans="2:2" ht="14.25" customHeight="1" x14ac:dyDescent="0.35">
      <c r="B338" s="174"/>
    </row>
    <row r="339" spans="2:2" ht="14.25" customHeight="1" x14ac:dyDescent="0.35">
      <c r="B339" s="174"/>
    </row>
    <row r="340" spans="2:2" ht="14.25" customHeight="1" x14ac:dyDescent="0.35">
      <c r="B340" s="174"/>
    </row>
    <row r="341" spans="2:2" ht="14.25" customHeight="1" x14ac:dyDescent="0.35">
      <c r="B341" s="174"/>
    </row>
    <row r="342" spans="2:2" ht="14.25" customHeight="1" x14ac:dyDescent="0.35">
      <c r="B342" s="174"/>
    </row>
    <row r="343" spans="2:2" ht="14.25" customHeight="1" x14ac:dyDescent="0.35">
      <c r="B343" s="174"/>
    </row>
    <row r="344" spans="2:2" ht="14.25" customHeight="1" x14ac:dyDescent="0.35">
      <c r="B344" s="174"/>
    </row>
    <row r="345" spans="2:2" ht="14.25" customHeight="1" x14ac:dyDescent="0.35">
      <c r="B345" s="174"/>
    </row>
    <row r="346" spans="2:2" ht="14.25" customHeight="1" x14ac:dyDescent="0.35">
      <c r="B346" s="174"/>
    </row>
    <row r="347" spans="2:2" ht="14.25" customHeight="1" x14ac:dyDescent="0.35">
      <c r="B347" s="174"/>
    </row>
    <row r="348" spans="2:2" ht="14.25" customHeight="1" x14ac:dyDescent="0.35">
      <c r="B348" s="174"/>
    </row>
    <row r="349" spans="2:2" ht="14.25" customHeight="1" x14ac:dyDescent="0.35">
      <c r="B349" s="174"/>
    </row>
    <row r="350" spans="2:2" ht="14.25" customHeight="1" x14ac:dyDescent="0.35">
      <c r="B350" s="174"/>
    </row>
    <row r="351" spans="2:2" ht="14.25" customHeight="1" x14ac:dyDescent="0.35">
      <c r="B351" s="174"/>
    </row>
    <row r="352" spans="2:2" ht="14.25" customHeight="1" x14ac:dyDescent="0.35">
      <c r="B352" s="174"/>
    </row>
    <row r="353" spans="2:2" ht="14.25" customHeight="1" x14ac:dyDescent="0.35">
      <c r="B353" s="174"/>
    </row>
    <row r="354" spans="2:2" ht="14.25" customHeight="1" x14ac:dyDescent="0.35">
      <c r="B354" s="174"/>
    </row>
    <row r="355" spans="2:2" ht="14.25" customHeight="1" x14ac:dyDescent="0.35">
      <c r="B355" s="174"/>
    </row>
    <row r="356" spans="2:2" ht="14.25" customHeight="1" x14ac:dyDescent="0.35">
      <c r="B356" s="174"/>
    </row>
    <row r="357" spans="2:2" ht="14.25" customHeight="1" x14ac:dyDescent="0.35">
      <c r="B357" s="174"/>
    </row>
    <row r="358" spans="2:2" ht="14.25" customHeight="1" x14ac:dyDescent="0.35">
      <c r="B358" s="174"/>
    </row>
    <row r="359" spans="2:2" ht="14.25" customHeight="1" x14ac:dyDescent="0.35">
      <c r="B359" s="174"/>
    </row>
    <row r="360" spans="2:2" ht="14.25" customHeight="1" x14ac:dyDescent="0.35">
      <c r="B360" s="174"/>
    </row>
    <row r="361" spans="2:2" ht="14.25" customHeight="1" x14ac:dyDescent="0.35">
      <c r="B361" s="174"/>
    </row>
    <row r="362" spans="2:2" ht="14.25" customHeight="1" x14ac:dyDescent="0.35">
      <c r="B362" s="174"/>
    </row>
    <row r="363" spans="2:2" ht="14.25" customHeight="1" x14ac:dyDescent="0.35">
      <c r="B363" s="174"/>
    </row>
    <row r="364" spans="2:2" ht="14.25" customHeight="1" x14ac:dyDescent="0.35">
      <c r="B364" s="174"/>
    </row>
    <row r="365" spans="2:2" ht="14.25" customHeight="1" x14ac:dyDescent="0.35">
      <c r="B365" s="174"/>
    </row>
    <row r="366" spans="2:2" ht="14.25" customHeight="1" x14ac:dyDescent="0.35">
      <c r="B366" s="174"/>
    </row>
    <row r="367" spans="2:2" ht="14.25" customHeight="1" x14ac:dyDescent="0.35">
      <c r="B367" s="174"/>
    </row>
    <row r="368" spans="2:2" ht="14.25" customHeight="1" x14ac:dyDescent="0.35">
      <c r="B368" s="174"/>
    </row>
    <row r="369" spans="2:2" ht="14.25" customHeight="1" x14ac:dyDescent="0.35">
      <c r="B369" s="174"/>
    </row>
    <row r="370" spans="2:2" ht="14.25" customHeight="1" x14ac:dyDescent="0.35">
      <c r="B370" s="174"/>
    </row>
    <row r="371" spans="2:2" ht="14.25" customHeight="1" x14ac:dyDescent="0.35">
      <c r="B371" s="174"/>
    </row>
    <row r="372" spans="2:2" ht="14.25" customHeight="1" x14ac:dyDescent="0.35">
      <c r="B372" s="174"/>
    </row>
    <row r="373" spans="2:2" ht="14.25" customHeight="1" x14ac:dyDescent="0.35">
      <c r="B373" s="174"/>
    </row>
    <row r="374" spans="2:2" ht="14.25" customHeight="1" x14ac:dyDescent="0.35">
      <c r="B374" s="174"/>
    </row>
    <row r="375" spans="2:2" ht="14.25" customHeight="1" x14ac:dyDescent="0.35">
      <c r="B375" s="174"/>
    </row>
    <row r="376" spans="2:2" ht="14.25" customHeight="1" x14ac:dyDescent="0.35">
      <c r="B376" s="174"/>
    </row>
    <row r="377" spans="2:2" ht="14.25" customHeight="1" x14ac:dyDescent="0.35">
      <c r="B377" s="174"/>
    </row>
    <row r="378" spans="2:2" ht="14.25" customHeight="1" x14ac:dyDescent="0.35">
      <c r="B378" s="174"/>
    </row>
    <row r="379" spans="2:2" ht="14.25" customHeight="1" x14ac:dyDescent="0.35">
      <c r="B379" s="174"/>
    </row>
    <row r="380" spans="2:2" ht="14.25" customHeight="1" x14ac:dyDescent="0.35">
      <c r="B380" s="174"/>
    </row>
    <row r="381" spans="2:2" ht="14.25" customHeight="1" x14ac:dyDescent="0.35">
      <c r="B381" s="174"/>
    </row>
    <row r="382" spans="2:2" ht="14.25" customHeight="1" x14ac:dyDescent="0.35">
      <c r="B382" s="174"/>
    </row>
    <row r="383" spans="2:2" ht="14.25" customHeight="1" x14ac:dyDescent="0.35">
      <c r="B383" s="174"/>
    </row>
    <row r="384" spans="2:2" ht="14.25" customHeight="1" x14ac:dyDescent="0.35">
      <c r="B384" s="174"/>
    </row>
    <row r="385" spans="2:2" ht="14.25" customHeight="1" x14ac:dyDescent="0.35">
      <c r="B385" s="174"/>
    </row>
    <row r="386" spans="2:2" ht="14.25" customHeight="1" x14ac:dyDescent="0.35">
      <c r="B386" s="174"/>
    </row>
    <row r="387" spans="2:2" ht="14.25" customHeight="1" x14ac:dyDescent="0.35">
      <c r="B387" s="174"/>
    </row>
    <row r="388" spans="2:2" ht="14.25" customHeight="1" x14ac:dyDescent="0.35">
      <c r="B388" s="174"/>
    </row>
    <row r="389" spans="2:2" ht="14.25" customHeight="1" x14ac:dyDescent="0.35">
      <c r="B389" s="174"/>
    </row>
    <row r="390" spans="2:2" ht="14.25" customHeight="1" x14ac:dyDescent="0.35">
      <c r="B390" s="174"/>
    </row>
    <row r="391" spans="2:2" ht="14.25" customHeight="1" x14ac:dyDescent="0.35">
      <c r="B391" s="174"/>
    </row>
    <row r="392" spans="2:2" ht="14.25" customHeight="1" x14ac:dyDescent="0.35">
      <c r="B392" s="174"/>
    </row>
    <row r="393" spans="2:2" ht="14.25" customHeight="1" x14ac:dyDescent="0.35">
      <c r="B393" s="174"/>
    </row>
    <row r="394" spans="2:2" ht="14.25" customHeight="1" x14ac:dyDescent="0.35">
      <c r="B394" s="174"/>
    </row>
    <row r="395" spans="2:2" ht="14.25" customHeight="1" x14ac:dyDescent="0.35">
      <c r="B395" s="174"/>
    </row>
    <row r="396" spans="2:2" ht="14.25" customHeight="1" x14ac:dyDescent="0.35">
      <c r="B396" s="174"/>
    </row>
    <row r="397" spans="2:2" ht="14.25" customHeight="1" x14ac:dyDescent="0.35">
      <c r="B397" s="174"/>
    </row>
    <row r="398" spans="2:2" ht="14.25" customHeight="1" x14ac:dyDescent="0.35">
      <c r="B398" s="174"/>
    </row>
    <row r="399" spans="2:2" ht="14.25" customHeight="1" x14ac:dyDescent="0.35">
      <c r="B399" s="174"/>
    </row>
    <row r="400" spans="2:2" ht="14.25" customHeight="1" x14ac:dyDescent="0.35">
      <c r="B400" s="174"/>
    </row>
    <row r="401" spans="2:2" ht="14.25" customHeight="1" x14ac:dyDescent="0.35">
      <c r="B401" s="174"/>
    </row>
    <row r="402" spans="2:2" ht="14.25" customHeight="1" x14ac:dyDescent="0.35">
      <c r="B402" s="174"/>
    </row>
    <row r="403" spans="2:2" ht="14.25" customHeight="1" x14ac:dyDescent="0.35">
      <c r="B403" s="174"/>
    </row>
    <row r="404" spans="2:2" ht="14.25" customHeight="1" x14ac:dyDescent="0.35">
      <c r="B404" s="174"/>
    </row>
    <row r="405" spans="2:2" ht="14.25" customHeight="1" x14ac:dyDescent="0.35">
      <c r="B405" s="174"/>
    </row>
    <row r="406" spans="2:2" ht="14.25" customHeight="1" x14ac:dyDescent="0.35">
      <c r="B406" s="174"/>
    </row>
    <row r="407" spans="2:2" ht="14.25" customHeight="1" x14ac:dyDescent="0.35">
      <c r="B407" s="174"/>
    </row>
    <row r="408" spans="2:2" ht="14.25" customHeight="1" x14ac:dyDescent="0.35">
      <c r="B408" s="174"/>
    </row>
    <row r="409" spans="2:2" ht="14.25" customHeight="1" x14ac:dyDescent="0.35">
      <c r="B409" s="174"/>
    </row>
    <row r="410" spans="2:2" ht="14.25" customHeight="1" x14ac:dyDescent="0.35">
      <c r="B410" s="174"/>
    </row>
    <row r="411" spans="2:2" ht="14.25" customHeight="1" x14ac:dyDescent="0.35">
      <c r="B411" s="174"/>
    </row>
    <row r="412" spans="2:2" ht="14.25" customHeight="1" x14ac:dyDescent="0.35">
      <c r="B412" s="174"/>
    </row>
    <row r="413" spans="2:2" ht="14.25" customHeight="1" x14ac:dyDescent="0.35">
      <c r="B413" s="174"/>
    </row>
    <row r="414" spans="2:2" ht="14.25" customHeight="1" x14ac:dyDescent="0.35">
      <c r="B414" s="174"/>
    </row>
    <row r="415" spans="2:2" ht="14.25" customHeight="1" x14ac:dyDescent="0.35">
      <c r="B415" s="174"/>
    </row>
    <row r="416" spans="2:2" ht="14.25" customHeight="1" x14ac:dyDescent="0.35">
      <c r="B416" s="174"/>
    </row>
    <row r="417" spans="2:2" ht="14.25" customHeight="1" x14ac:dyDescent="0.35">
      <c r="B417" s="174"/>
    </row>
    <row r="418" spans="2:2" ht="14.25" customHeight="1" x14ac:dyDescent="0.35">
      <c r="B418" s="174"/>
    </row>
    <row r="419" spans="2:2" ht="14.25" customHeight="1" x14ac:dyDescent="0.35">
      <c r="B419" s="174"/>
    </row>
    <row r="420" spans="2:2" ht="14.25" customHeight="1" x14ac:dyDescent="0.35">
      <c r="B420" s="174"/>
    </row>
    <row r="421" spans="2:2" ht="14.25" customHeight="1" x14ac:dyDescent="0.35">
      <c r="B421" s="174"/>
    </row>
    <row r="422" spans="2:2" ht="14.25" customHeight="1" x14ac:dyDescent="0.35">
      <c r="B422" s="174"/>
    </row>
    <row r="423" spans="2:2" ht="14.25" customHeight="1" x14ac:dyDescent="0.35">
      <c r="B423" s="174"/>
    </row>
    <row r="424" spans="2:2" ht="14.25" customHeight="1" x14ac:dyDescent="0.35">
      <c r="B424" s="174"/>
    </row>
    <row r="425" spans="2:2" ht="14.25" customHeight="1" x14ac:dyDescent="0.35">
      <c r="B425" s="174"/>
    </row>
    <row r="426" spans="2:2" ht="14.25" customHeight="1" x14ac:dyDescent="0.35">
      <c r="B426" s="174"/>
    </row>
    <row r="427" spans="2:2" ht="14.25" customHeight="1" x14ac:dyDescent="0.35">
      <c r="B427" s="174"/>
    </row>
    <row r="428" spans="2:2" ht="14.25" customHeight="1" x14ac:dyDescent="0.35">
      <c r="B428" s="174"/>
    </row>
    <row r="429" spans="2:2" ht="14.25" customHeight="1" x14ac:dyDescent="0.35">
      <c r="B429" s="174"/>
    </row>
    <row r="430" spans="2:2" ht="14.25" customHeight="1" x14ac:dyDescent="0.35">
      <c r="B430" s="174"/>
    </row>
    <row r="431" spans="2:2" ht="14.25" customHeight="1" x14ac:dyDescent="0.35">
      <c r="B431" s="174"/>
    </row>
    <row r="432" spans="2:2" ht="14.25" customHeight="1" x14ac:dyDescent="0.35">
      <c r="B432" s="174"/>
    </row>
    <row r="433" spans="2:2" ht="14.25" customHeight="1" x14ac:dyDescent="0.35">
      <c r="B433" s="174"/>
    </row>
    <row r="434" spans="2:2" ht="14.25" customHeight="1" x14ac:dyDescent="0.35">
      <c r="B434" s="174"/>
    </row>
    <row r="435" spans="2:2" ht="14.25" customHeight="1" x14ac:dyDescent="0.35">
      <c r="B435" s="174"/>
    </row>
    <row r="436" spans="2:2" ht="14.25" customHeight="1" x14ac:dyDescent="0.35">
      <c r="B436" s="174"/>
    </row>
    <row r="437" spans="2:2" ht="14.25" customHeight="1" x14ac:dyDescent="0.35">
      <c r="B437" s="174"/>
    </row>
    <row r="438" spans="2:2" ht="14.25" customHeight="1" x14ac:dyDescent="0.35">
      <c r="B438" s="174"/>
    </row>
    <row r="439" spans="2:2" ht="14.25" customHeight="1" x14ac:dyDescent="0.35">
      <c r="B439" s="174"/>
    </row>
    <row r="440" spans="2:2" ht="14.25" customHeight="1" x14ac:dyDescent="0.35">
      <c r="B440" s="174"/>
    </row>
    <row r="441" spans="2:2" ht="14.25" customHeight="1" x14ac:dyDescent="0.35">
      <c r="B441" s="174"/>
    </row>
    <row r="442" spans="2:2" ht="14.25" customHeight="1" x14ac:dyDescent="0.35">
      <c r="B442" s="174"/>
    </row>
    <row r="443" spans="2:2" ht="14.25" customHeight="1" x14ac:dyDescent="0.35">
      <c r="B443" s="174"/>
    </row>
    <row r="444" spans="2:2" ht="14.25" customHeight="1" x14ac:dyDescent="0.35">
      <c r="B444" s="174"/>
    </row>
    <row r="445" spans="2:2" ht="14.25" customHeight="1" x14ac:dyDescent="0.35">
      <c r="B445" s="174"/>
    </row>
    <row r="446" spans="2:2" ht="14.25" customHeight="1" x14ac:dyDescent="0.35">
      <c r="B446" s="174"/>
    </row>
    <row r="447" spans="2:2" ht="14.25" customHeight="1" x14ac:dyDescent="0.35">
      <c r="B447" s="174"/>
    </row>
    <row r="448" spans="2:2" ht="14.25" customHeight="1" x14ac:dyDescent="0.35">
      <c r="B448" s="174"/>
    </row>
    <row r="449" spans="2:2" ht="14.25" customHeight="1" x14ac:dyDescent="0.35">
      <c r="B449" s="174"/>
    </row>
    <row r="450" spans="2:2" ht="14.25" customHeight="1" x14ac:dyDescent="0.35">
      <c r="B450" s="174"/>
    </row>
    <row r="451" spans="2:2" ht="14.25" customHeight="1" x14ac:dyDescent="0.35">
      <c r="B451" s="174"/>
    </row>
    <row r="452" spans="2:2" ht="14.25" customHeight="1" x14ac:dyDescent="0.35">
      <c r="B452" s="174"/>
    </row>
    <row r="453" spans="2:2" ht="14.25" customHeight="1" x14ac:dyDescent="0.35">
      <c r="B453" s="174"/>
    </row>
    <row r="454" spans="2:2" ht="14.25" customHeight="1" x14ac:dyDescent="0.35">
      <c r="B454" s="174"/>
    </row>
    <row r="455" spans="2:2" ht="14.25" customHeight="1" x14ac:dyDescent="0.35">
      <c r="B455" s="174"/>
    </row>
    <row r="456" spans="2:2" ht="14.25" customHeight="1" x14ac:dyDescent="0.35">
      <c r="B456" s="174"/>
    </row>
    <row r="457" spans="2:2" ht="14.25" customHeight="1" x14ac:dyDescent="0.35">
      <c r="B457" s="174"/>
    </row>
    <row r="458" spans="2:2" ht="14.25" customHeight="1" x14ac:dyDescent="0.35">
      <c r="B458" s="174"/>
    </row>
    <row r="459" spans="2:2" ht="14.25" customHeight="1" x14ac:dyDescent="0.35">
      <c r="B459" s="174"/>
    </row>
    <row r="460" spans="2:2" ht="14.25" customHeight="1" x14ac:dyDescent="0.35">
      <c r="B460" s="174"/>
    </row>
    <row r="461" spans="2:2" ht="14.25" customHeight="1" x14ac:dyDescent="0.35">
      <c r="B461" s="174"/>
    </row>
    <row r="462" spans="2:2" ht="14.25" customHeight="1" x14ac:dyDescent="0.35">
      <c r="B462" s="174"/>
    </row>
    <row r="463" spans="2:2" ht="14.25" customHeight="1" x14ac:dyDescent="0.35">
      <c r="B463" s="174"/>
    </row>
    <row r="464" spans="2:2" ht="14.25" customHeight="1" x14ac:dyDescent="0.35">
      <c r="B464" s="174"/>
    </row>
    <row r="465" spans="2:2" ht="14.25" customHeight="1" x14ac:dyDescent="0.35">
      <c r="B465" s="174"/>
    </row>
    <row r="466" spans="2:2" ht="14.25" customHeight="1" x14ac:dyDescent="0.35">
      <c r="B466" s="174"/>
    </row>
    <row r="467" spans="2:2" ht="14.25" customHeight="1" x14ac:dyDescent="0.35">
      <c r="B467" s="174"/>
    </row>
    <row r="468" spans="2:2" ht="14.25" customHeight="1" x14ac:dyDescent="0.35">
      <c r="B468" s="174"/>
    </row>
    <row r="469" spans="2:2" ht="14.25" customHeight="1" x14ac:dyDescent="0.35">
      <c r="B469" s="174"/>
    </row>
    <row r="470" spans="2:2" ht="14.25" customHeight="1" x14ac:dyDescent="0.35">
      <c r="B470" s="174"/>
    </row>
    <row r="471" spans="2:2" ht="14.25" customHeight="1" x14ac:dyDescent="0.35">
      <c r="B471" s="174"/>
    </row>
    <row r="472" spans="2:2" ht="14.25" customHeight="1" x14ac:dyDescent="0.35">
      <c r="B472" s="174"/>
    </row>
    <row r="473" spans="2:2" ht="14.25" customHeight="1" x14ac:dyDescent="0.35">
      <c r="B473" s="174"/>
    </row>
    <row r="474" spans="2:2" ht="14.25" customHeight="1" x14ac:dyDescent="0.35">
      <c r="B474" s="174"/>
    </row>
    <row r="475" spans="2:2" ht="14.25" customHeight="1" x14ac:dyDescent="0.35">
      <c r="B475" s="174"/>
    </row>
    <row r="476" spans="2:2" ht="14.25" customHeight="1" x14ac:dyDescent="0.35">
      <c r="B476" s="174"/>
    </row>
    <row r="477" spans="2:2" ht="14.25" customHeight="1" x14ac:dyDescent="0.35">
      <c r="B477" s="174"/>
    </row>
    <row r="478" spans="2:2" ht="14.25" customHeight="1" x14ac:dyDescent="0.35">
      <c r="B478" s="174"/>
    </row>
    <row r="479" spans="2:2" ht="14.25" customHeight="1" x14ac:dyDescent="0.35">
      <c r="B479" s="174"/>
    </row>
    <row r="480" spans="2:2" ht="14.25" customHeight="1" x14ac:dyDescent="0.35">
      <c r="B480" s="174"/>
    </row>
    <row r="481" spans="2:2" ht="14.25" customHeight="1" x14ac:dyDescent="0.35">
      <c r="B481" s="174"/>
    </row>
    <row r="482" spans="2:2" ht="14.25" customHeight="1" x14ac:dyDescent="0.35">
      <c r="B482" s="174"/>
    </row>
    <row r="483" spans="2:2" ht="14.25" customHeight="1" x14ac:dyDescent="0.35">
      <c r="B483" s="174"/>
    </row>
    <row r="484" spans="2:2" ht="14.25" customHeight="1" x14ac:dyDescent="0.35">
      <c r="B484" s="174"/>
    </row>
    <row r="485" spans="2:2" ht="14.25" customHeight="1" x14ac:dyDescent="0.35">
      <c r="B485" s="174"/>
    </row>
    <row r="486" spans="2:2" ht="14.25" customHeight="1" x14ac:dyDescent="0.35">
      <c r="B486" s="174"/>
    </row>
    <row r="487" spans="2:2" ht="14.25" customHeight="1" x14ac:dyDescent="0.35">
      <c r="B487" s="174"/>
    </row>
    <row r="488" spans="2:2" ht="14.25" customHeight="1" x14ac:dyDescent="0.35">
      <c r="B488" s="174"/>
    </row>
    <row r="489" spans="2:2" ht="14.25" customHeight="1" x14ac:dyDescent="0.35">
      <c r="B489" s="174"/>
    </row>
    <row r="490" spans="2:2" ht="14.25" customHeight="1" x14ac:dyDescent="0.35">
      <c r="B490" s="174"/>
    </row>
    <row r="491" spans="2:2" ht="14.25" customHeight="1" x14ac:dyDescent="0.35">
      <c r="B491" s="174"/>
    </row>
    <row r="492" spans="2:2" ht="14.25" customHeight="1" x14ac:dyDescent="0.35">
      <c r="B492" s="174"/>
    </row>
    <row r="493" spans="2:2" ht="14.25" customHeight="1" x14ac:dyDescent="0.35">
      <c r="B493" s="174"/>
    </row>
    <row r="494" spans="2:2" ht="14.25" customHeight="1" x14ac:dyDescent="0.35">
      <c r="B494" s="174"/>
    </row>
    <row r="495" spans="2:2" ht="14.25" customHeight="1" x14ac:dyDescent="0.35">
      <c r="B495" s="174"/>
    </row>
    <row r="496" spans="2:2" ht="14.25" customHeight="1" x14ac:dyDescent="0.35">
      <c r="B496" s="174"/>
    </row>
    <row r="497" spans="2:2" ht="14.25" customHeight="1" x14ac:dyDescent="0.35">
      <c r="B497" s="174"/>
    </row>
    <row r="498" spans="2:2" ht="14.25" customHeight="1" x14ac:dyDescent="0.35">
      <c r="B498" s="174"/>
    </row>
    <row r="499" spans="2:2" ht="14.25" customHeight="1" x14ac:dyDescent="0.35">
      <c r="B499" s="174"/>
    </row>
    <row r="500" spans="2:2" ht="14.25" customHeight="1" x14ac:dyDescent="0.35">
      <c r="B500" s="174"/>
    </row>
    <row r="501" spans="2:2" ht="14.25" customHeight="1" x14ac:dyDescent="0.35">
      <c r="B501" s="174"/>
    </row>
    <row r="502" spans="2:2" ht="14.25" customHeight="1" x14ac:dyDescent="0.35">
      <c r="B502" s="174"/>
    </row>
    <row r="503" spans="2:2" ht="14.25" customHeight="1" x14ac:dyDescent="0.35">
      <c r="B503" s="174"/>
    </row>
    <row r="504" spans="2:2" ht="14.25" customHeight="1" x14ac:dyDescent="0.35">
      <c r="B504" s="174"/>
    </row>
    <row r="505" spans="2:2" ht="14.25" customHeight="1" x14ac:dyDescent="0.35">
      <c r="B505" s="174"/>
    </row>
    <row r="506" spans="2:2" ht="14.25" customHeight="1" x14ac:dyDescent="0.35">
      <c r="B506" s="174"/>
    </row>
    <row r="507" spans="2:2" ht="14.25" customHeight="1" x14ac:dyDescent="0.35">
      <c r="B507" s="174"/>
    </row>
    <row r="508" spans="2:2" ht="14.25" customHeight="1" x14ac:dyDescent="0.35">
      <c r="B508" s="174"/>
    </row>
    <row r="509" spans="2:2" ht="14.25" customHeight="1" x14ac:dyDescent="0.35">
      <c r="B509" s="174"/>
    </row>
    <row r="510" spans="2:2" ht="14.25" customHeight="1" x14ac:dyDescent="0.35">
      <c r="B510" s="174"/>
    </row>
    <row r="511" spans="2:2" ht="14.25" customHeight="1" x14ac:dyDescent="0.35">
      <c r="B511" s="174"/>
    </row>
    <row r="512" spans="2:2" ht="14.25" customHeight="1" x14ac:dyDescent="0.35">
      <c r="B512" s="174"/>
    </row>
    <row r="513" spans="2:2" ht="14.25" customHeight="1" x14ac:dyDescent="0.35">
      <c r="B513" s="174"/>
    </row>
    <row r="514" spans="2:2" ht="14.25" customHeight="1" x14ac:dyDescent="0.35">
      <c r="B514" s="174"/>
    </row>
    <row r="515" spans="2:2" ht="14.25" customHeight="1" x14ac:dyDescent="0.35">
      <c r="B515" s="174"/>
    </row>
    <row r="516" spans="2:2" ht="14.25" customHeight="1" x14ac:dyDescent="0.35">
      <c r="B516" s="174"/>
    </row>
    <row r="517" spans="2:2" ht="14.25" customHeight="1" x14ac:dyDescent="0.35">
      <c r="B517" s="174"/>
    </row>
    <row r="518" spans="2:2" ht="14.25" customHeight="1" x14ac:dyDescent="0.35">
      <c r="B518" s="174"/>
    </row>
    <row r="519" spans="2:2" ht="14.25" customHeight="1" x14ac:dyDescent="0.35">
      <c r="B519" s="174"/>
    </row>
    <row r="520" spans="2:2" ht="14.25" customHeight="1" x14ac:dyDescent="0.35">
      <c r="B520" s="174"/>
    </row>
    <row r="521" spans="2:2" ht="14.25" customHeight="1" x14ac:dyDescent="0.35">
      <c r="B521" s="174"/>
    </row>
    <row r="522" spans="2:2" ht="14.25" customHeight="1" x14ac:dyDescent="0.35">
      <c r="B522" s="174"/>
    </row>
    <row r="523" spans="2:2" ht="14.25" customHeight="1" x14ac:dyDescent="0.35">
      <c r="B523" s="174"/>
    </row>
    <row r="524" spans="2:2" ht="14.25" customHeight="1" x14ac:dyDescent="0.35">
      <c r="B524" s="174"/>
    </row>
    <row r="525" spans="2:2" ht="14.25" customHeight="1" x14ac:dyDescent="0.35">
      <c r="B525" s="174"/>
    </row>
    <row r="526" spans="2:2" ht="14.25" customHeight="1" x14ac:dyDescent="0.35">
      <c r="B526" s="174"/>
    </row>
    <row r="527" spans="2:2" ht="14.25" customHeight="1" x14ac:dyDescent="0.35">
      <c r="B527" s="174"/>
    </row>
    <row r="528" spans="2:2" ht="14.25" customHeight="1" x14ac:dyDescent="0.35">
      <c r="B528" s="174"/>
    </row>
    <row r="529" spans="2:2" ht="14.25" customHeight="1" x14ac:dyDescent="0.35">
      <c r="B529" s="174"/>
    </row>
    <row r="530" spans="2:2" ht="14.25" customHeight="1" x14ac:dyDescent="0.35">
      <c r="B530" s="174"/>
    </row>
    <row r="531" spans="2:2" ht="14.25" customHeight="1" x14ac:dyDescent="0.35">
      <c r="B531" s="174"/>
    </row>
    <row r="532" spans="2:2" ht="14.25" customHeight="1" x14ac:dyDescent="0.35">
      <c r="B532" s="174"/>
    </row>
    <row r="533" spans="2:2" ht="14.25" customHeight="1" x14ac:dyDescent="0.35">
      <c r="B533" s="174"/>
    </row>
    <row r="534" spans="2:2" ht="14.25" customHeight="1" x14ac:dyDescent="0.35">
      <c r="B534" s="174"/>
    </row>
    <row r="535" spans="2:2" ht="14.25" customHeight="1" x14ac:dyDescent="0.35">
      <c r="B535" s="174"/>
    </row>
    <row r="536" spans="2:2" ht="14.25" customHeight="1" x14ac:dyDescent="0.35">
      <c r="B536" s="174"/>
    </row>
    <row r="537" spans="2:2" ht="14.25" customHeight="1" x14ac:dyDescent="0.35">
      <c r="B537" s="174"/>
    </row>
    <row r="538" spans="2:2" ht="14.25" customHeight="1" x14ac:dyDescent="0.35">
      <c r="B538" s="174"/>
    </row>
    <row r="539" spans="2:2" ht="14.25" customHeight="1" x14ac:dyDescent="0.35">
      <c r="B539" s="174"/>
    </row>
    <row r="540" spans="2:2" ht="14.25" customHeight="1" x14ac:dyDescent="0.35">
      <c r="B540" s="174"/>
    </row>
    <row r="541" spans="2:2" ht="14.25" customHeight="1" x14ac:dyDescent="0.35">
      <c r="B541" s="174"/>
    </row>
    <row r="542" spans="2:2" ht="14.25" customHeight="1" x14ac:dyDescent="0.35">
      <c r="B542" s="174"/>
    </row>
    <row r="543" spans="2:2" ht="14.25" customHeight="1" x14ac:dyDescent="0.35">
      <c r="B543" s="174"/>
    </row>
    <row r="544" spans="2:2" ht="14.25" customHeight="1" x14ac:dyDescent="0.35">
      <c r="B544" s="174"/>
    </row>
    <row r="545" spans="2:2" ht="14.25" customHeight="1" x14ac:dyDescent="0.35">
      <c r="B545" s="174"/>
    </row>
    <row r="546" spans="2:2" ht="14.25" customHeight="1" x14ac:dyDescent="0.35">
      <c r="B546" s="174"/>
    </row>
    <row r="547" spans="2:2" ht="14.25" customHeight="1" x14ac:dyDescent="0.35">
      <c r="B547" s="174"/>
    </row>
    <row r="548" spans="2:2" ht="14.25" customHeight="1" x14ac:dyDescent="0.35">
      <c r="B548" s="174"/>
    </row>
    <row r="549" spans="2:2" ht="14.25" customHeight="1" x14ac:dyDescent="0.35">
      <c r="B549" s="174"/>
    </row>
    <row r="550" spans="2:2" ht="14.25" customHeight="1" x14ac:dyDescent="0.35">
      <c r="B550" s="174"/>
    </row>
    <row r="551" spans="2:2" ht="14.25" customHeight="1" x14ac:dyDescent="0.35">
      <c r="B551" s="174"/>
    </row>
    <row r="552" spans="2:2" ht="14.25" customHeight="1" x14ac:dyDescent="0.35">
      <c r="B552" s="174"/>
    </row>
    <row r="553" spans="2:2" ht="14.25" customHeight="1" x14ac:dyDescent="0.35">
      <c r="B553" s="174"/>
    </row>
    <row r="554" spans="2:2" ht="14.25" customHeight="1" x14ac:dyDescent="0.35">
      <c r="B554" s="174"/>
    </row>
    <row r="555" spans="2:2" ht="14.25" customHeight="1" x14ac:dyDescent="0.35">
      <c r="B555" s="174"/>
    </row>
    <row r="556" spans="2:2" ht="14.25" customHeight="1" x14ac:dyDescent="0.35">
      <c r="B556" s="174"/>
    </row>
    <row r="557" spans="2:2" ht="14.25" customHeight="1" x14ac:dyDescent="0.35">
      <c r="B557" s="174"/>
    </row>
    <row r="558" spans="2:2" ht="14.25" customHeight="1" x14ac:dyDescent="0.35">
      <c r="B558" s="174"/>
    </row>
    <row r="559" spans="2:2" ht="14.25" customHeight="1" x14ac:dyDescent="0.35">
      <c r="B559" s="174"/>
    </row>
    <row r="560" spans="2:2" ht="14.25" customHeight="1" x14ac:dyDescent="0.35">
      <c r="B560" s="174"/>
    </row>
    <row r="561" spans="2:2" ht="14.25" customHeight="1" x14ac:dyDescent="0.35">
      <c r="B561" s="174"/>
    </row>
    <row r="562" spans="2:2" ht="14.25" customHeight="1" x14ac:dyDescent="0.35">
      <c r="B562" s="174"/>
    </row>
    <row r="563" spans="2:2" ht="14.25" customHeight="1" x14ac:dyDescent="0.35">
      <c r="B563" s="174"/>
    </row>
    <row r="564" spans="2:2" ht="14.25" customHeight="1" x14ac:dyDescent="0.35">
      <c r="B564" s="174"/>
    </row>
    <row r="565" spans="2:2" ht="14.25" customHeight="1" x14ac:dyDescent="0.35">
      <c r="B565" s="174"/>
    </row>
    <row r="566" spans="2:2" ht="14.25" customHeight="1" x14ac:dyDescent="0.35">
      <c r="B566" s="174"/>
    </row>
    <row r="567" spans="2:2" ht="14.25" customHeight="1" x14ac:dyDescent="0.35">
      <c r="B567" s="174"/>
    </row>
    <row r="568" spans="2:2" ht="14.25" customHeight="1" x14ac:dyDescent="0.35">
      <c r="B568" s="174"/>
    </row>
    <row r="569" spans="2:2" ht="14.25" customHeight="1" x14ac:dyDescent="0.35">
      <c r="B569" s="174"/>
    </row>
    <row r="570" spans="2:2" ht="14.25" customHeight="1" x14ac:dyDescent="0.35">
      <c r="B570" s="174"/>
    </row>
    <row r="571" spans="2:2" ht="14.25" customHeight="1" x14ac:dyDescent="0.35">
      <c r="B571" s="174"/>
    </row>
    <row r="572" spans="2:2" ht="14.25" customHeight="1" x14ac:dyDescent="0.35">
      <c r="B572" s="174"/>
    </row>
    <row r="573" spans="2:2" ht="14.25" customHeight="1" x14ac:dyDescent="0.35">
      <c r="B573" s="174"/>
    </row>
    <row r="574" spans="2:2" ht="14.25" customHeight="1" x14ac:dyDescent="0.35">
      <c r="B574" s="174"/>
    </row>
    <row r="575" spans="2:2" ht="14.25" customHeight="1" x14ac:dyDescent="0.35">
      <c r="B575" s="174"/>
    </row>
    <row r="576" spans="2:2" ht="14.25" customHeight="1" x14ac:dyDescent="0.35">
      <c r="B576" s="174"/>
    </row>
    <row r="577" spans="2:2" ht="14.25" customHeight="1" x14ac:dyDescent="0.35">
      <c r="B577" s="174"/>
    </row>
    <row r="578" spans="2:2" ht="14.25" customHeight="1" x14ac:dyDescent="0.35">
      <c r="B578" s="174"/>
    </row>
    <row r="579" spans="2:2" ht="14.25" customHeight="1" x14ac:dyDescent="0.35">
      <c r="B579" s="174"/>
    </row>
    <row r="580" spans="2:2" ht="14.25" customHeight="1" x14ac:dyDescent="0.35">
      <c r="B580" s="174"/>
    </row>
    <row r="581" spans="2:2" ht="14.25" customHeight="1" x14ac:dyDescent="0.35">
      <c r="B581" s="174"/>
    </row>
    <row r="582" spans="2:2" ht="14.25" customHeight="1" x14ac:dyDescent="0.35">
      <c r="B582" s="174"/>
    </row>
    <row r="583" spans="2:2" ht="14.25" customHeight="1" x14ac:dyDescent="0.35">
      <c r="B583" s="174"/>
    </row>
    <row r="584" spans="2:2" ht="14.25" customHeight="1" x14ac:dyDescent="0.35">
      <c r="B584" s="174"/>
    </row>
    <row r="585" spans="2:2" ht="14.25" customHeight="1" x14ac:dyDescent="0.35">
      <c r="B585" s="174"/>
    </row>
    <row r="586" spans="2:2" ht="14.25" customHeight="1" x14ac:dyDescent="0.35">
      <c r="B586" s="174"/>
    </row>
    <row r="587" spans="2:2" ht="14.25" customHeight="1" x14ac:dyDescent="0.35">
      <c r="B587" s="174"/>
    </row>
    <row r="588" spans="2:2" ht="14.25" customHeight="1" x14ac:dyDescent="0.35">
      <c r="B588" s="174"/>
    </row>
    <row r="589" spans="2:2" ht="14.25" customHeight="1" x14ac:dyDescent="0.35">
      <c r="B589" s="174"/>
    </row>
    <row r="590" spans="2:2" ht="14.25" customHeight="1" x14ac:dyDescent="0.35">
      <c r="B590" s="174"/>
    </row>
    <row r="591" spans="2:2" ht="14.25" customHeight="1" x14ac:dyDescent="0.35">
      <c r="B591" s="174"/>
    </row>
    <row r="592" spans="2:2" ht="14.25" customHeight="1" x14ac:dyDescent="0.35">
      <c r="B592" s="174"/>
    </row>
    <row r="593" spans="2:2" ht="14.25" customHeight="1" x14ac:dyDescent="0.35">
      <c r="B593" s="174"/>
    </row>
    <row r="594" spans="2:2" ht="14.25" customHeight="1" x14ac:dyDescent="0.35">
      <c r="B594" s="174"/>
    </row>
    <row r="595" spans="2:2" ht="14.25" customHeight="1" x14ac:dyDescent="0.35">
      <c r="B595" s="174"/>
    </row>
    <row r="596" spans="2:2" ht="14.25" customHeight="1" x14ac:dyDescent="0.35">
      <c r="B596" s="174"/>
    </row>
    <row r="597" spans="2:2" ht="14.25" customHeight="1" x14ac:dyDescent="0.35">
      <c r="B597" s="174"/>
    </row>
    <row r="598" spans="2:2" ht="14.25" customHeight="1" x14ac:dyDescent="0.35">
      <c r="B598" s="174"/>
    </row>
    <row r="599" spans="2:2" ht="14.25" customHeight="1" x14ac:dyDescent="0.35">
      <c r="B599" s="174"/>
    </row>
    <row r="600" spans="2:2" ht="14.25" customHeight="1" x14ac:dyDescent="0.35">
      <c r="B600" s="174"/>
    </row>
    <row r="601" spans="2:2" ht="14.25" customHeight="1" x14ac:dyDescent="0.35">
      <c r="B601" s="174"/>
    </row>
    <row r="602" spans="2:2" ht="14.25" customHeight="1" x14ac:dyDescent="0.35">
      <c r="B602" s="174"/>
    </row>
    <row r="603" spans="2:2" ht="14.25" customHeight="1" x14ac:dyDescent="0.35">
      <c r="B603" s="174"/>
    </row>
    <row r="604" spans="2:2" ht="14.25" customHeight="1" x14ac:dyDescent="0.35">
      <c r="B604" s="174"/>
    </row>
    <row r="605" spans="2:2" ht="14.25" customHeight="1" x14ac:dyDescent="0.35">
      <c r="B605" s="174"/>
    </row>
    <row r="606" spans="2:2" ht="14.25" customHeight="1" x14ac:dyDescent="0.35">
      <c r="B606" s="174"/>
    </row>
    <row r="607" spans="2:2" ht="14.25" customHeight="1" x14ac:dyDescent="0.35">
      <c r="B607" s="174"/>
    </row>
    <row r="608" spans="2:2" ht="14.25" customHeight="1" x14ac:dyDescent="0.35">
      <c r="B608" s="174"/>
    </row>
    <row r="609" spans="2:2" ht="14.25" customHeight="1" x14ac:dyDescent="0.35">
      <c r="B609" s="174"/>
    </row>
    <row r="610" spans="2:2" ht="14.25" customHeight="1" x14ac:dyDescent="0.35">
      <c r="B610" s="174"/>
    </row>
    <row r="611" spans="2:2" ht="14.25" customHeight="1" x14ac:dyDescent="0.35">
      <c r="B611" s="174"/>
    </row>
    <row r="612" spans="2:2" ht="14.25" customHeight="1" x14ac:dyDescent="0.35">
      <c r="B612" s="174"/>
    </row>
    <row r="613" spans="2:2" ht="14.25" customHeight="1" x14ac:dyDescent="0.35">
      <c r="B613" s="174"/>
    </row>
    <row r="614" spans="2:2" ht="14.25" customHeight="1" x14ac:dyDescent="0.35">
      <c r="B614" s="174"/>
    </row>
    <row r="615" spans="2:2" ht="14.25" customHeight="1" x14ac:dyDescent="0.35">
      <c r="B615" s="174"/>
    </row>
    <row r="616" spans="2:2" ht="14.25" customHeight="1" x14ac:dyDescent="0.35">
      <c r="B616" s="174"/>
    </row>
    <row r="617" spans="2:2" ht="14.25" customHeight="1" x14ac:dyDescent="0.35">
      <c r="B617" s="174"/>
    </row>
    <row r="618" spans="2:2" ht="14.25" customHeight="1" x14ac:dyDescent="0.35">
      <c r="B618" s="174"/>
    </row>
    <row r="619" spans="2:2" ht="14.25" customHeight="1" x14ac:dyDescent="0.35">
      <c r="B619" s="174"/>
    </row>
    <row r="620" spans="2:2" ht="14.25" customHeight="1" x14ac:dyDescent="0.35">
      <c r="B620" s="174"/>
    </row>
    <row r="621" spans="2:2" ht="14.25" customHeight="1" x14ac:dyDescent="0.35">
      <c r="B621" s="174"/>
    </row>
    <row r="622" spans="2:2" ht="14.25" customHeight="1" x14ac:dyDescent="0.35">
      <c r="B622" s="174"/>
    </row>
    <row r="623" spans="2:2" ht="14.25" customHeight="1" x14ac:dyDescent="0.35">
      <c r="B623" s="174"/>
    </row>
    <row r="624" spans="2:2" ht="14.25" customHeight="1" x14ac:dyDescent="0.35">
      <c r="B624" s="174"/>
    </row>
    <row r="625" spans="2:2" ht="14.25" customHeight="1" x14ac:dyDescent="0.35">
      <c r="B625" s="174"/>
    </row>
    <row r="626" spans="2:2" ht="14.25" customHeight="1" x14ac:dyDescent="0.35">
      <c r="B626" s="174"/>
    </row>
    <row r="627" spans="2:2" ht="14.25" customHeight="1" x14ac:dyDescent="0.35">
      <c r="B627" s="174"/>
    </row>
    <row r="628" spans="2:2" ht="14.25" customHeight="1" x14ac:dyDescent="0.35">
      <c r="B628" s="174"/>
    </row>
    <row r="629" spans="2:2" ht="14.25" customHeight="1" x14ac:dyDescent="0.35">
      <c r="B629" s="174"/>
    </row>
    <row r="630" spans="2:2" ht="14.25" customHeight="1" x14ac:dyDescent="0.35">
      <c r="B630" s="174"/>
    </row>
    <row r="631" spans="2:2" ht="14.25" customHeight="1" x14ac:dyDescent="0.35">
      <c r="B631" s="174"/>
    </row>
    <row r="632" spans="2:2" ht="14.25" customHeight="1" x14ac:dyDescent="0.35">
      <c r="B632" s="174"/>
    </row>
    <row r="633" spans="2:2" ht="14.25" customHeight="1" x14ac:dyDescent="0.35">
      <c r="B633" s="174"/>
    </row>
    <row r="634" spans="2:2" ht="14.25" customHeight="1" x14ac:dyDescent="0.35">
      <c r="B634" s="174"/>
    </row>
    <row r="635" spans="2:2" ht="14.25" customHeight="1" x14ac:dyDescent="0.35">
      <c r="B635" s="174"/>
    </row>
    <row r="636" spans="2:2" ht="14.25" customHeight="1" x14ac:dyDescent="0.35">
      <c r="B636" s="174"/>
    </row>
    <row r="637" spans="2:2" ht="14.25" customHeight="1" x14ac:dyDescent="0.35">
      <c r="B637" s="174"/>
    </row>
    <row r="638" spans="2:2" ht="14.25" customHeight="1" x14ac:dyDescent="0.35">
      <c r="B638" s="174"/>
    </row>
    <row r="639" spans="2:2" ht="14.25" customHeight="1" x14ac:dyDescent="0.35">
      <c r="B639" s="174"/>
    </row>
    <row r="640" spans="2:2" ht="14.25" customHeight="1" x14ac:dyDescent="0.35">
      <c r="B640" s="174"/>
    </row>
    <row r="641" spans="2:2" ht="14.25" customHeight="1" x14ac:dyDescent="0.35">
      <c r="B641" s="174"/>
    </row>
    <row r="642" spans="2:2" ht="14.25" customHeight="1" x14ac:dyDescent="0.35">
      <c r="B642" s="174"/>
    </row>
    <row r="643" spans="2:2" ht="14.25" customHeight="1" x14ac:dyDescent="0.35">
      <c r="B643" s="174"/>
    </row>
    <row r="644" spans="2:2" ht="14.25" customHeight="1" x14ac:dyDescent="0.35">
      <c r="B644" s="174"/>
    </row>
    <row r="645" spans="2:2" ht="14.25" customHeight="1" x14ac:dyDescent="0.35">
      <c r="B645" s="174"/>
    </row>
    <row r="646" spans="2:2" ht="14.25" customHeight="1" x14ac:dyDescent="0.35">
      <c r="B646" s="174"/>
    </row>
    <row r="647" spans="2:2" ht="14.25" customHeight="1" x14ac:dyDescent="0.35">
      <c r="B647" s="174"/>
    </row>
    <row r="648" spans="2:2" ht="14.25" customHeight="1" x14ac:dyDescent="0.35">
      <c r="B648" s="174"/>
    </row>
    <row r="649" spans="2:2" ht="14.25" customHeight="1" x14ac:dyDescent="0.35">
      <c r="B649" s="174"/>
    </row>
    <row r="650" spans="2:2" ht="14.25" customHeight="1" x14ac:dyDescent="0.35">
      <c r="B650" s="174"/>
    </row>
    <row r="651" spans="2:2" ht="14.25" customHeight="1" x14ac:dyDescent="0.35">
      <c r="B651" s="174"/>
    </row>
    <row r="652" spans="2:2" ht="14.25" customHeight="1" x14ac:dyDescent="0.35">
      <c r="B652" s="174"/>
    </row>
    <row r="653" spans="2:2" ht="14.25" customHeight="1" x14ac:dyDescent="0.35">
      <c r="B653" s="174"/>
    </row>
    <row r="654" spans="2:2" ht="14.25" customHeight="1" x14ac:dyDescent="0.35">
      <c r="B654" s="174"/>
    </row>
    <row r="655" spans="2:2" ht="14.25" customHeight="1" x14ac:dyDescent="0.35">
      <c r="B655" s="174"/>
    </row>
    <row r="656" spans="2:2" ht="14.25" customHeight="1" x14ac:dyDescent="0.35">
      <c r="B656" s="174"/>
    </row>
    <row r="657" spans="2:2" ht="14.25" customHeight="1" x14ac:dyDescent="0.35">
      <c r="B657" s="174"/>
    </row>
    <row r="658" spans="2:2" ht="14.25" customHeight="1" x14ac:dyDescent="0.35">
      <c r="B658" s="174"/>
    </row>
    <row r="659" spans="2:2" ht="14.25" customHeight="1" x14ac:dyDescent="0.35">
      <c r="B659" s="174"/>
    </row>
    <row r="660" spans="2:2" ht="14.25" customHeight="1" x14ac:dyDescent="0.35">
      <c r="B660" s="174"/>
    </row>
    <row r="661" spans="2:2" ht="14.25" customHeight="1" x14ac:dyDescent="0.35">
      <c r="B661" s="174"/>
    </row>
    <row r="662" spans="2:2" ht="14.25" customHeight="1" x14ac:dyDescent="0.35">
      <c r="B662" s="174"/>
    </row>
    <row r="663" spans="2:2" ht="14.25" customHeight="1" x14ac:dyDescent="0.35">
      <c r="B663" s="174"/>
    </row>
    <row r="664" spans="2:2" ht="14.25" customHeight="1" x14ac:dyDescent="0.35">
      <c r="B664" s="174"/>
    </row>
    <row r="665" spans="2:2" ht="14.25" customHeight="1" x14ac:dyDescent="0.35">
      <c r="B665" s="174"/>
    </row>
    <row r="666" spans="2:2" ht="14.25" customHeight="1" x14ac:dyDescent="0.35">
      <c r="B666" s="174"/>
    </row>
    <row r="667" spans="2:2" ht="14.25" customHeight="1" x14ac:dyDescent="0.35">
      <c r="B667" s="174"/>
    </row>
    <row r="668" spans="2:2" ht="14.25" customHeight="1" x14ac:dyDescent="0.35">
      <c r="B668" s="174"/>
    </row>
    <row r="669" spans="2:2" ht="14.25" customHeight="1" x14ac:dyDescent="0.35">
      <c r="B669" s="174"/>
    </row>
    <row r="670" spans="2:2" ht="14.25" customHeight="1" x14ac:dyDescent="0.35">
      <c r="B670" s="174"/>
    </row>
    <row r="671" spans="2:2" ht="14.25" customHeight="1" x14ac:dyDescent="0.35">
      <c r="B671" s="174"/>
    </row>
    <row r="672" spans="2:2" ht="14.25" customHeight="1" x14ac:dyDescent="0.35">
      <c r="B672" s="174"/>
    </row>
    <row r="673" spans="2:2" ht="14.25" customHeight="1" x14ac:dyDescent="0.35">
      <c r="B673" s="174"/>
    </row>
    <row r="674" spans="2:2" ht="14.25" customHeight="1" x14ac:dyDescent="0.35">
      <c r="B674" s="174"/>
    </row>
    <row r="675" spans="2:2" ht="14.25" customHeight="1" x14ac:dyDescent="0.35">
      <c r="B675" s="174"/>
    </row>
    <row r="676" spans="2:2" ht="14.25" customHeight="1" x14ac:dyDescent="0.35">
      <c r="B676" s="174"/>
    </row>
    <row r="677" spans="2:2" ht="14.25" customHeight="1" x14ac:dyDescent="0.35">
      <c r="B677" s="174"/>
    </row>
    <row r="678" spans="2:2" ht="14.25" customHeight="1" x14ac:dyDescent="0.35">
      <c r="B678" s="174"/>
    </row>
    <row r="679" spans="2:2" ht="14.25" customHeight="1" x14ac:dyDescent="0.35">
      <c r="B679" s="174"/>
    </row>
    <row r="680" spans="2:2" ht="14.25" customHeight="1" x14ac:dyDescent="0.35">
      <c r="B680" s="174"/>
    </row>
    <row r="681" spans="2:2" ht="14.25" customHeight="1" x14ac:dyDescent="0.35">
      <c r="B681" s="174"/>
    </row>
    <row r="682" spans="2:2" ht="14.25" customHeight="1" x14ac:dyDescent="0.35">
      <c r="B682" s="174"/>
    </row>
    <row r="683" spans="2:2" ht="14.25" customHeight="1" x14ac:dyDescent="0.35">
      <c r="B683" s="174"/>
    </row>
    <row r="684" spans="2:2" ht="14.25" customHeight="1" x14ac:dyDescent="0.35">
      <c r="B684" s="174"/>
    </row>
    <row r="685" spans="2:2" ht="14.25" customHeight="1" x14ac:dyDescent="0.35">
      <c r="B685" s="174"/>
    </row>
    <row r="686" spans="2:2" ht="14.25" customHeight="1" x14ac:dyDescent="0.35">
      <c r="B686" s="174"/>
    </row>
    <row r="687" spans="2:2" ht="14.25" customHeight="1" x14ac:dyDescent="0.35">
      <c r="B687" s="174"/>
    </row>
    <row r="688" spans="2:2" ht="14.25" customHeight="1" x14ac:dyDescent="0.35">
      <c r="B688" s="174"/>
    </row>
    <row r="689" spans="2:2" ht="14.25" customHeight="1" x14ac:dyDescent="0.35">
      <c r="B689" s="174"/>
    </row>
    <row r="690" spans="2:2" ht="14.25" customHeight="1" x14ac:dyDescent="0.35">
      <c r="B690" s="174"/>
    </row>
    <row r="691" spans="2:2" ht="14.25" customHeight="1" x14ac:dyDescent="0.35">
      <c r="B691" s="174"/>
    </row>
    <row r="692" spans="2:2" ht="14.25" customHeight="1" x14ac:dyDescent="0.35">
      <c r="B692" s="174"/>
    </row>
    <row r="693" spans="2:2" ht="14.25" customHeight="1" x14ac:dyDescent="0.35">
      <c r="B693" s="174"/>
    </row>
    <row r="694" spans="2:2" ht="14.25" customHeight="1" x14ac:dyDescent="0.35">
      <c r="B694" s="174"/>
    </row>
    <row r="695" spans="2:2" ht="14.25" customHeight="1" x14ac:dyDescent="0.35">
      <c r="B695" s="174"/>
    </row>
    <row r="696" spans="2:2" ht="14.25" customHeight="1" x14ac:dyDescent="0.35">
      <c r="B696" s="174"/>
    </row>
    <row r="697" spans="2:2" ht="14.25" customHeight="1" x14ac:dyDescent="0.35">
      <c r="B697" s="174"/>
    </row>
    <row r="698" spans="2:2" ht="14.25" customHeight="1" x14ac:dyDescent="0.35">
      <c r="B698" s="174"/>
    </row>
    <row r="699" spans="2:2" ht="14.25" customHeight="1" x14ac:dyDescent="0.35">
      <c r="B699" s="174"/>
    </row>
    <row r="700" spans="2:2" ht="14.25" customHeight="1" x14ac:dyDescent="0.35">
      <c r="B700" s="174"/>
    </row>
    <row r="701" spans="2:2" ht="14.25" customHeight="1" x14ac:dyDescent="0.35">
      <c r="B701" s="174"/>
    </row>
    <row r="702" spans="2:2" ht="14.25" customHeight="1" x14ac:dyDescent="0.35">
      <c r="B702" s="174"/>
    </row>
    <row r="703" spans="2:2" ht="14.25" customHeight="1" x14ac:dyDescent="0.35">
      <c r="B703" s="174"/>
    </row>
    <row r="704" spans="2:2" ht="14.25" customHeight="1" x14ac:dyDescent="0.35">
      <c r="B704" s="174"/>
    </row>
    <row r="705" spans="2:2" ht="14.25" customHeight="1" x14ac:dyDescent="0.35">
      <c r="B705" s="174"/>
    </row>
    <row r="706" spans="2:2" ht="14.25" customHeight="1" x14ac:dyDescent="0.35">
      <c r="B706" s="174"/>
    </row>
    <row r="707" spans="2:2" ht="14.25" customHeight="1" x14ac:dyDescent="0.35">
      <c r="B707" s="174"/>
    </row>
    <row r="708" spans="2:2" ht="14.25" customHeight="1" x14ac:dyDescent="0.35">
      <c r="B708" s="174"/>
    </row>
    <row r="709" spans="2:2" ht="14.25" customHeight="1" x14ac:dyDescent="0.35">
      <c r="B709" s="174"/>
    </row>
    <row r="710" spans="2:2" ht="14.25" customHeight="1" x14ac:dyDescent="0.35">
      <c r="B710" s="174"/>
    </row>
    <row r="711" spans="2:2" ht="14.25" customHeight="1" x14ac:dyDescent="0.35">
      <c r="B711" s="174"/>
    </row>
    <row r="712" spans="2:2" ht="14.25" customHeight="1" x14ac:dyDescent="0.35">
      <c r="B712" s="174"/>
    </row>
    <row r="713" spans="2:2" ht="14.25" customHeight="1" x14ac:dyDescent="0.35">
      <c r="B713" s="174"/>
    </row>
    <row r="714" spans="2:2" ht="14.25" customHeight="1" x14ac:dyDescent="0.35">
      <c r="B714" s="174"/>
    </row>
    <row r="715" spans="2:2" ht="14.25" customHeight="1" x14ac:dyDescent="0.35">
      <c r="B715" s="174"/>
    </row>
    <row r="716" spans="2:2" ht="14.25" customHeight="1" x14ac:dyDescent="0.35">
      <c r="B716" s="174"/>
    </row>
    <row r="717" spans="2:2" ht="14.25" customHeight="1" x14ac:dyDescent="0.35">
      <c r="B717" s="174"/>
    </row>
    <row r="718" spans="2:2" ht="14.25" customHeight="1" x14ac:dyDescent="0.35">
      <c r="B718" s="174"/>
    </row>
    <row r="719" spans="2:2" ht="14.25" customHeight="1" x14ac:dyDescent="0.35">
      <c r="B719" s="174"/>
    </row>
    <row r="720" spans="2:2" ht="14.25" customHeight="1" x14ac:dyDescent="0.35">
      <c r="B720" s="174"/>
    </row>
    <row r="721" spans="2:2" ht="14.25" customHeight="1" x14ac:dyDescent="0.35">
      <c r="B721" s="174"/>
    </row>
    <row r="722" spans="2:2" ht="14.25" customHeight="1" x14ac:dyDescent="0.35">
      <c r="B722" s="174"/>
    </row>
    <row r="723" spans="2:2" ht="14.25" customHeight="1" x14ac:dyDescent="0.35">
      <c r="B723" s="174"/>
    </row>
    <row r="724" spans="2:2" ht="14.25" customHeight="1" x14ac:dyDescent="0.35">
      <c r="B724" s="174"/>
    </row>
    <row r="725" spans="2:2" ht="14.25" customHeight="1" x14ac:dyDescent="0.35">
      <c r="B725" s="174"/>
    </row>
    <row r="726" spans="2:2" ht="14.25" customHeight="1" x14ac:dyDescent="0.35">
      <c r="B726" s="174"/>
    </row>
    <row r="727" spans="2:2" ht="14.25" customHeight="1" x14ac:dyDescent="0.35">
      <c r="B727" s="174"/>
    </row>
    <row r="728" spans="2:2" ht="14.25" customHeight="1" x14ac:dyDescent="0.35">
      <c r="B728" s="174"/>
    </row>
    <row r="729" spans="2:2" ht="14.25" customHeight="1" x14ac:dyDescent="0.35">
      <c r="B729" s="174"/>
    </row>
    <row r="730" spans="2:2" ht="14.25" customHeight="1" x14ac:dyDescent="0.35">
      <c r="B730" s="174"/>
    </row>
    <row r="731" spans="2:2" ht="14.25" customHeight="1" x14ac:dyDescent="0.35">
      <c r="B731" s="174"/>
    </row>
    <row r="732" spans="2:2" ht="14.25" customHeight="1" x14ac:dyDescent="0.35">
      <c r="B732" s="174"/>
    </row>
    <row r="733" spans="2:2" ht="14.25" customHeight="1" x14ac:dyDescent="0.35">
      <c r="B733" s="174"/>
    </row>
    <row r="734" spans="2:2" ht="14.25" customHeight="1" x14ac:dyDescent="0.35">
      <c r="B734" s="174"/>
    </row>
    <row r="735" spans="2:2" ht="14.25" customHeight="1" x14ac:dyDescent="0.35">
      <c r="B735" s="174"/>
    </row>
    <row r="736" spans="2:2" ht="14.25" customHeight="1" x14ac:dyDescent="0.35">
      <c r="B736" s="174"/>
    </row>
    <row r="737" spans="2:2" ht="14.25" customHeight="1" x14ac:dyDescent="0.35">
      <c r="B737" s="174"/>
    </row>
    <row r="738" spans="2:2" ht="14.25" customHeight="1" x14ac:dyDescent="0.35">
      <c r="B738" s="174"/>
    </row>
    <row r="739" spans="2:2" ht="14.25" customHeight="1" x14ac:dyDescent="0.35">
      <c r="B739" s="174"/>
    </row>
    <row r="740" spans="2:2" ht="14.25" customHeight="1" x14ac:dyDescent="0.35">
      <c r="B740" s="174"/>
    </row>
    <row r="741" spans="2:2" ht="14.25" customHeight="1" x14ac:dyDescent="0.35">
      <c r="B741" s="174"/>
    </row>
    <row r="742" spans="2:2" ht="14.25" customHeight="1" x14ac:dyDescent="0.35">
      <c r="B742" s="174"/>
    </row>
    <row r="743" spans="2:2" ht="14.25" customHeight="1" x14ac:dyDescent="0.35">
      <c r="B743" s="174"/>
    </row>
    <row r="744" spans="2:2" ht="14.25" customHeight="1" x14ac:dyDescent="0.35">
      <c r="B744" s="174"/>
    </row>
    <row r="745" spans="2:2" ht="14.25" customHeight="1" x14ac:dyDescent="0.35">
      <c r="B745" s="174"/>
    </row>
    <row r="746" spans="2:2" ht="14.25" customHeight="1" x14ac:dyDescent="0.35">
      <c r="B746" s="174"/>
    </row>
    <row r="747" spans="2:2" ht="14.25" customHeight="1" x14ac:dyDescent="0.35">
      <c r="B747" s="174"/>
    </row>
    <row r="748" spans="2:2" ht="14.25" customHeight="1" x14ac:dyDescent="0.35">
      <c r="B748" s="174"/>
    </row>
    <row r="749" spans="2:2" ht="14.25" customHeight="1" x14ac:dyDescent="0.35">
      <c r="B749" s="174"/>
    </row>
    <row r="750" spans="2:2" ht="14.25" customHeight="1" x14ac:dyDescent="0.35">
      <c r="B750" s="174"/>
    </row>
    <row r="751" spans="2:2" ht="14.25" customHeight="1" x14ac:dyDescent="0.35">
      <c r="B751" s="174"/>
    </row>
    <row r="752" spans="2:2" ht="14.25" customHeight="1" x14ac:dyDescent="0.35">
      <c r="B752" s="174"/>
    </row>
    <row r="753" spans="2:2" ht="14.25" customHeight="1" x14ac:dyDescent="0.35">
      <c r="B753" s="174"/>
    </row>
    <row r="754" spans="2:2" ht="14.25" customHeight="1" x14ac:dyDescent="0.35">
      <c r="B754" s="174"/>
    </row>
    <row r="755" spans="2:2" ht="14.25" customHeight="1" x14ac:dyDescent="0.35">
      <c r="B755" s="174"/>
    </row>
    <row r="756" spans="2:2" ht="14.25" customHeight="1" x14ac:dyDescent="0.35">
      <c r="B756" s="174"/>
    </row>
    <row r="757" spans="2:2" ht="14.25" customHeight="1" x14ac:dyDescent="0.35">
      <c r="B757" s="174"/>
    </row>
    <row r="758" spans="2:2" ht="14.25" customHeight="1" x14ac:dyDescent="0.35">
      <c r="B758" s="174"/>
    </row>
    <row r="759" spans="2:2" ht="14.25" customHeight="1" x14ac:dyDescent="0.35">
      <c r="B759" s="174"/>
    </row>
    <row r="760" spans="2:2" ht="14.25" customHeight="1" x14ac:dyDescent="0.35">
      <c r="B760" s="174"/>
    </row>
    <row r="761" spans="2:2" ht="14.25" customHeight="1" x14ac:dyDescent="0.35">
      <c r="B761" s="174"/>
    </row>
    <row r="762" spans="2:2" ht="14.25" customHeight="1" x14ac:dyDescent="0.35">
      <c r="B762" s="174"/>
    </row>
    <row r="763" spans="2:2" ht="14.25" customHeight="1" x14ac:dyDescent="0.35">
      <c r="B763" s="174"/>
    </row>
    <row r="764" spans="2:2" ht="14.25" customHeight="1" x14ac:dyDescent="0.35">
      <c r="B764" s="174"/>
    </row>
    <row r="765" spans="2:2" ht="14.25" customHeight="1" x14ac:dyDescent="0.35">
      <c r="B765" s="174"/>
    </row>
    <row r="766" spans="2:2" ht="14.25" customHeight="1" x14ac:dyDescent="0.35">
      <c r="B766" s="174"/>
    </row>
    <row r="767" spans="2:2" ht="14.25" customHeight="1" x14ac:dyDescent="0.35">
      <c r="B767" s="174"/>
    </row>
    <row r="768" spans="2:2" ht="14.25" customHeight="1" x14ac:dyDescent="0.35">
      <c r="B768" s="174"/>
    </row>
    <row r="769" spans="2:2" ht="14.25" customHeight="1" x14ac:dyDescent="0.35">
      <c r="B769" s="174"/>
    </row>
    <row r="770" spans="2:2" ht="14.25" customHeight="1" x14ac:dyDescent="0.35">
      <c r="B770" s="174"/>
    </row>
    <row r="771" spans="2:2" ht="14.25" customHeight="1" x14ac:dyDescent="0.35">
      <c r="B771" s="174"/>
    </row>
    <row r="772" spans="2:2" ht="14.25" customHeight="1" x14ac:dyDescent="0.35">
      <c r="B772" s="174"/>
    </row>
    <row r="773" spans="2:2" ht="14.25" customHeight="1" x14ac:dyDescent="0.35">
      <c r="B773" s="174"/>
    </row>
    <row r="774" spans="2:2" ht="14.25" customHeight="1" x14ac:dyDescent="0.35">
      <c r="B774" s="174"/>
    </row>
    <row r="775" spans="2:2" ht="14.25" customHeight="1" x14ac:dyDescent="0.35">
      <c r="B775" s="174"/>
    </row>
    <row r="776" spans="2:2" ht="14.25" customHeight="1" x14ac:dyDescent="0.35">
      <c r="B776" s="174"/>
    </row>
    <row r="777" spans="2:2" ht="14.25" customHeight="1" x14ac:dyDescent="0.35">
      <c r="B777" s="174"/>
    </row>
    <row r="778" spans="2:2" ht="14.25" customHeight="1" x14ac:dyDescent="0.35">
      <c r="B778" s="174"/>
    </row>
    <row r="779" spans="2:2" ht="14.25" customHeight="1" x14ac:dyDescent="0.35">
      <c r="B779" s="174"/>
    </row>
    <row r="780" spans="2:2" ht="14.25" customHeight="1" x14ac:dyDescent="0.35">
      <c r="B780" s="174"/>
    </row>
    <row r="781" spans="2:2" ht="14.25" customHeight="1" x14ac:dyDescent="0.35">
      <c r="B781" s="174"/>
    </row>
    <row r="782" spans="2:2" ht="14.25" customHeight="1" x14ac:dyDescent="0.35">
      <c r="B782" s="174"/>
    </row>
    <row r="783" spans="2:2" ht="14.25" customHeight="1" x14ac:dyDescent="0.35">
      <c r="B783" s="174"/>
    </row>
    <row r="784" spans="2:2" ht="14.25" customHeight="1" x14ac:dyDescent="0.35">
      <c r="B784" s="174"/>
    </row>
    <row r="785" spans="2:2" ht="14.25" customHeight="1" x14ac:dyDescent="0.35">
      <c r="B785" s="174"/>
    </row>
    <row r="786" spans="2:2" ht="14.25" customHeight="1" x14ac:dyDescent="0.35">
      <c r="B786" s="174"/>
    </row>
    <row r="787" spans="2:2" ht="14.25" customHeight="1" x14ac:dyDescent="0.35">
      <c r="B787" s="174"/>
    </row>
    <row r="788" spans="2:2" ht="14.25" customHeight="1" x14ac:dyDescent="0.35">
      <c r="B788" s="174"/>
    </row>
    <row r="789" spans="2:2" ht="14.25" customHeight="1" x14ac:dyDescent="0.35">
      <c r="B789" s="174"/>
    </row>
    <row r="790" spans="2:2" ht="14.25" customHeight="1" x14ac:dyDescent="0.35">
      <c r="B790" s="174"/>
    </row>
    <row r="791" spans="2:2" ht="14.25" customHeight="1" x14ac:dyDescent="0.35">
      <c r="B791" s="174"/>
    </row>
    <row r="792" spans="2:2" ht="14.25" customHeight="1" x14ac:dyDescent="0.35">
      <c r="B792" s="174"/>
    </row>
    <row r="793" spans="2:2" ht="14.25" customHeight="1" x14ac:dyDescent="0.35">
      <c r="B793" s="174"/>
    </row>
    <row r="794" spans="2:2" ht="14.25" customHeight="1" x14ac:dyDescent="0.35">
      <c r="B794" s="174"/>
    </row>
    <row r="795" spans="2:2" ht="14.25" customHeight="1" x14ac:dyDescent="0.35">
      <c r="B795" s="174"/>
    </row>
    <row r="796" spans="2:2" ht="14.25" customHeight="1" x14ac:dyDescent="0.35">
      <c r="B796" s="174"/>
    </row>
    <row r="797" spans="2:2" ht="14.25" customHeight="1" x14ac:dyDescent="0.35">
      <c r="B797" s="174"/>
    </row>
    <row r="798" spans="2:2" ht="14.25" customHeight="1" x14ac:dyDescent="0.35">
      <c r="B798" s="174"/>
    </row>
    <row r="799" spans="2:2" ht="14.25" customHeight="1" x14ac:dyDescent="0.35">
      <c r="B799" s="174"/>
    </row>
    <row r="800" spans="2:2" ht="14.25" customHeight="1" x14ac:dyDescent="0.35">
      <c r="B800" s="174"/>
    </row>
    <row r="801" spans="2:2" ht="14.25" customHeight="1" x14ac:dyDescent="0.35">
      <c r="B801" s="174"/>
    </row>
    <row r="802" spans="2:2" ht="14.25" customHeight="1" x14ac:dyDescent="0.35">
      <c r="B802" s="174"/>
    </row>
    <row r="803" spans="2:2" ht="14.25" customHeight="1" x14ac:dyDescent="0.35">
      <c r="B803" s="174"/>
    </row>
    <row r="804" spans="2:2" ht="14.25" customHeight="1" x14ac:dyDescent="0.35">
      <c r="B804" s="174"/>
    </row>
    <row r="805" spans="2:2" ht="14.25" customHeight="1" x14ac:dyDescent="0.35">
      <c r="B805" s="174"/>
    </row>
    <row r="806" spans="2:2" ht="14.25" customHeight="1" x14ac:dyDescent="0.35">
      <c r="B806" s="174"/>
    </row>
    <row r="807" spans="2:2" ht="14.25" customHeight="1" x14ac:dyDescent="0.35">
      <c r="B807" s="174"/>
    </row>
    <row r="808" spans="2:2" ht="14.25" customHeight="1" x14ac:dyDescent="0.35">
      <c r="B808" s="174"/>
    </row>
    <row r="809" spans="2:2" ht="14.25" customHeight="1" x14ac:dyDescent="0.35">
      <c r="B809" s="174"/>
    </row>
    <row r="810" spans="2:2" ht="14.25" customHeight="1" x14ac:dyDescent="0.35">
      <c r="B810" s="174"/>
    </row>
    <row r="811" spans="2:2" ht="14.25" customHeight="1" x14ac:dyDescent="0.35">
      <c r="B811" s="174"/>
    </row>
    <row r="812" spans="2:2" ht="14.25" customHeight="1" x14ac:dyDescent="0.35">
      <c r="B812" s="174"/>
    </row>
    <row r="813" spans="2:2" ht="14.25" customHeight="1" x14ac:dyDescent="0.35">
      <c r="B813" s="174"/>
    </row>
    <row r="814" spans="2:2" ht="14.25" customHeight="1" x14ac:dyDescent="0.35">
      <c r="B814" s="174"/>
    </row>
    <row r="815" spans="2:2" ht="14.25" customHeight="1" x14ac:dyDescent="0.35">
      <c r="B815" s="174"/>
    </row>
    <row r="816" spans="2:2" ht="14.25" customHeight="1" x14ac:dyDescent="0.35">
      <c r="B816" s="174"/>
    </row>
    <row r="817" spans="2:2" ht="14.25" customHeight="1" x14ac:dyDescent="0.35">
      <c r="B817" s="174"/>
    </row>
    <row r="818" spans="2:2" ht="14.25" customHeight="1" x14ac:dyDescent="0.35">
      <c r="B818" s="174"/>
    </row>
    <row r="819" spans="2:2" ht="14.25" customHeight="1" x14ac:dyDescent="0.35">
      <c r="B819" s="174"/>
    </row>
    <row r="820" spans="2:2" ht="14.25" customHeight="1" x14ac:dyDescent="0.35">
      <c r="B820" s="174"/>
    </row>
    <row r="821" spans="2:2" ht="14.25" customHeight="1" x14ac:dyDescent="0.35">
      <c r="B821" s="174"/>
    </row>
    <row r="822" spans="2:2" ht="14.25" customHeight="1" x14ac:dyDescent="0.35">
      <c r="B822" s="174"/>
    </row>
    <row r="823" spans="2:2" ht="14.25" customHeight="1" x14ac:dyDescent="0.35">
      <c r="B823" s="174"/>
    </row>
    <row r="824" spans="2:2" ht="14.25" customHeight="1" x14ac:dyDescent="0.35">
      <c r="B824" s="174"/>
    </row>
    <row r="825" spans="2:2" ht="14.25" customHeight="1" x14ac:dyDescent="0.35">
      <c r="B825" s="174"/>
    </row>
    <row r="826" spans="2:2" ht="14.25" customHeight="1" x14ac:dyDescent="0.35">
      <c r="B826" s="174"/>
    </row>
    <row r="827" spans="2:2" ht="14.25" customHeight="1" x14ac:dyDescent="0.35">
      <c r="B827" s="174"/>
    </row>
    <row r="828" spans="2:2" ht="14.25" customHeight="1" x14ac:dyDescent="0.35">
      <c r="B828" s="174"/>
    </row>
    <row r="829" spans="2:2" ht="14.25" customHeight="1" x14ac:dyDescent="0.35">
      <c r="B829" s="174"/>
    </row>
    <row r="830" spans="2:2" ht="14.25" customHeight="1" x14ac:dyDescent="0.35">
      <c r="B830" s="174"/>
    </row>
    <row r="831" spans="2:2" ht="14.25" customHeight="1" x14ac:dyDescent="0.35">
      <c r="B831" s="174"/>
    </row>
    <row r="832" spans="2:2" ht="14.25" customHeight="1" x14ac:dyDescent="0.35">
      <c r="B832" s="174"/>
    </row>
    <row r="833" spans="2:2" ht="14.25" customHeight="1" x14ac:dyDescent="0.35">
      <c r="B833" s="174"/>
    </row>
    <row r="834" spans="2:2" ht="14.25" customHeight="1" x14ac:dyDescent="0.35">
      <c r="B834" s="174"/>
    </row>
    <row r="835" spans="2:2" ht="14.25" customHeight="1" x14ac:dyDescent="0.35">
      <c r="B835" s="174"/>
    </row>
    <row r="836" spans="2:2" ht="14.25" customHeight="1" x14ac:dyDescent="0.35">
      <c r="B836" s="174"/>
    </row>
    <row r="837" spans="2:2" ht="14.25" customHeight="1" x14ac:dyDescent="0.35">
      <c r="B837" s="174"/>
    </row>
    <row r="838" spans="2:2" ht="14.25" customHeight="1" x14ac:dyDescent="0.35">
      <c r="B838" s="174"/>
    </row>
    <row r="839" spans="2:2" ht="14.25" customHeight="1" x14ac:dyDescent="0.35">
      <c r="B839" s="174"/>
    </row>
    <row r="840" spans="2:2" ht="14.25" customHeight="1" x14ac:dyDescent="0.35">
      <c r="B840" s="174"/>
    </row>
    <row r="841" spans="2:2" ht="14.25" customHeight="1" x14ac:dyDescent="0.35">
      <c r="B841" s="174"/>
    </row>
    <row r="842" spans="2:2" ht="14.25" customHeight="1" x14ac:dyDescent="0.35">
      <c r="B842" s="174"/>
    </row>
    <row r="843" spans="2:2" ht="14.25" customHeight="1" x14ac:dyDescent="0.35">
      <c r="B843" s="174"/>
    </row>
    <row r="844" spans="2:2" ht="14.25" customHeight="1" x14ac:dyDescent="0.35">
      <c r="B844" s="174"/>
    </row>
    <row r="845" spans="2:2" ht="14.25" customHeight="1" x14ac:dyDescent="0.35">
      <c r="B845" s="174"/>
    </row>
    <row r="846" spans="2:2" ht="14.25" customHeight="1" x14ac:dyDescent="0.35">
      <c r="B846" s="174"/>
    </row>
    <row r="847" spans="2:2" ht="14.25" customHeight="1" x14ac:dyDescent="0.35">
      <c r="B847" s="174"/>
    </row>
    <row r="848" spans="2:2" ht="14.25" customHeight="1" x14ac:dyDescent="0.35">
      <c r="B848" s="174"/>
    </row>
    <row r="849" spans="2:2" ht="14.25" customHeight="1" x14ac:dyDescent="0.35">
      <c r="B849" s="174"/>
    </row>
    <row r="850" spans="2:2" ht="14.25" customHeight="1" x14ac:dyDescent="0.35">
      <c r="B850" s="174"/>
    </row>
    <row r="851" spans="2:2" ht="14.25" customHeight="1" x14ac:dyDescent="0.35">
      <c r="B851" s="174"/>
    </row>
    <row r="852" spans="2:2" ht="14.25" customHeight="1" x14ac:dyDescent="0.35">
      <c r="B852" s="174"/>
    </row>
    <row r="853" spans="2:2" ht="14.25" customHeight="1" x14ac:dyDescent="0.35">
      <c r="B853" s="174"/>
    </row>
    <row r="854" spans="2:2" ht="14.25" customHeight="1" x14ac:dyDescent="0.35">
      <c r="B854" s="174"/>
    </row>
    <row r="855" spans="2:2" ht="14.25" customHeight="1" x14ac:dyDescent="0.35">
      <c r="B855" s="174"/>
    </row>
    <row r="856" spans="2:2" ht="14.25" customHeight="1" x14ac:dyDescent="0.35">
      <c r="B856" s="174"/>
    </row>
    <row r="857" spans="2:2" ht="14.25" customHeight="1" x14ac:dyDescent="0.35">
      <c r="B857" s="174"/>
    </row>
    <row r="858" spans="2:2" ht="14.25" customHeight="1" x14ac:dyDescent="0.35">
      <c r="B858" s="174"/>
    </row>
    <row r="859" spans="2:2" ht="14.25" customHeight="1" x14ac:dyDescent="0.35">
      <c r="B859" s="174"/>
    </row>
    <row r="860" spans="2:2" ht="14.25" customHeight="1" x14ac:dyDescent="0.35">
      <c r="B860" s="174"/>
    </row>
    <row r="861" spans="2:2" ht="14.25" customHeight="1" x14ac:dyDescent="0.35">
      <c r="B861" s="174"/>
    </row>
    <row r="862" spans="2:2" ht="14.25" customHeight="1" x14ac:dyDescent="0.35">
      <c r="B862" s="174"/>
    </row>
    <row r="863" spans="2:2" ht="14.25" customHeight="1" x14ac:dyDescent="0.35">
      <c r="B863" s="174"/>
    </row>
    <row r="864" spans="2:2" ht="14.25" customHeight="1" x14ac:dyDescent="0.35">
      <c r="B864" s="174"/>
    </row>
    <row r="865" spans="2:2" ht="14.25" customHeight="1" x14ac:dyDescent="0.35">
      <c r="B865" s="174"/>
    </row>
    <row r="866" spans="2:2" ht="14.25" customHeight="1" x14ac:dyDescent="0.35">
      <c r="B866" s="174"/>
    </row>
    <row r="867" spans="2:2" ht="14.25" customHeight="1" x14ac:dyDescent="0.35">
      <c r="B867" s="174"/>
    </row>
    <row r="868" spans="2:2" ht="14.25" customHeight="1" x14ac:dyDescent="0.35">
      <c r="B868" s="174"/>
    </row>
    <row r="869" spans="2:2" ht="14.25" customHeight="1" x14ac:dyDescent="0.35">
      <c r="B869" s="174"/>
    </row>
    <row r="870" spans="2:2" ht="14.25" customHeight="1" x14ac:dyDescent="0.35">
      <c r="B870" s="174"/>
    </row>
    <row r="871" spans="2:2" ht="14.25" customHeight="1" x14ac:dyDescent="0.35">
      <c r="B871" s="174"/>
    </row>
    <row r="872" spans="2:2" ht="14.25" customHeight="1" x14ac:dyDescent="0.35">
      <c r="B872" s="174"/>
    </row>
    <row r="873" spans="2:2" ht="14.25" customHeight="1" x14ac:dyDescent="0.35">
      <c r="B873" s="174"/>
    </row>
    <row r="874" spans="2:2" ht="14.25" customHeight="1" x14ac:dyDescent="0.35">
      <c r="B874" s="174"/>
    </row>
    <row r="875" spans="2:2" ht="14.25" customHeight="1" x14ac:dyDescent="0.35">
      <c r="B875" s="174"/>
    </row>
    <row r="876" spans="2:2" ht="14.25" customHeight="1" x14ac:dyDescent="0.35">
      <c r="B876" s="174"/>
    </row>
    <row r="877" spans="2:2" ht="14.25" customHeight="1" x14ac:dyDescent="0.35">
      <c r="B877" s="174"/>
    </row>
    <row r="878" spans="2:2" ht="14.25" customHeight="1" x14ac:dyDescent="0.35">
      <c r="B878" s="174"/>
    </row>
    <row r="879" spans="2:2" ht="14.25" customHeight="1" x14ac:dyDescent="0.35">
      <c r="B879" s="174"/>
    </row>
    <row r="880" spans="2:2" ht="14.25" customHeight="1" x14ac:dyDescent="0.35">
      <c r="B880" s="174"/>
    </row>
    <row r="881" spans="2:2" ht="14.25" customHeight="1" x14ac:dyDescent="0.35">
      <c r="B881" s="174"/>
    </row>
    <row r="882" spans="2:2" ht="14.25" customHeight="1" x14ac:dyDescent="0.35">
      <c r="B882" s="174"/>
    </row>
    <row r="883" spans="2:2" ht="14.25" customHeight="1" x14ac:dyDescent="0.35">
      <c r="B883" s="174"/>
    </row>
    <row r="884" spans="2:2" ht="14.25" customHeight="1" x14ac:dyDescent="0.35">
      <c r="B884" s="174"/>
    </row>
    <row r="885" spans="2:2" ht="14.25" customHeight="1" x14ac:dyDescent="0.35">
      <c r="B885" s="174"/>
    </row>
    <row r="886" spans="2:2" ht="14.25" customHeight="1" x14ac:dyDescent="0.35">
      <c r="B886" s="174"/>
    </row>
    <row r="887" spans="2:2" ht="14.25" customHeight="1" x14ac:dyDescent="0.35">
      <c r="B887" s="174"/>
    </row>
    <row r="888" spans="2:2" ht="14.25" customHeight="1" x14ac:dyDescent="0.35">
      <c r="B888" s="174"/>
    </row>
    <row r="889" spans="2:2" ht="14.25" customHeight="1" x14ac:dyDescent="0.35">
      <c r="B889" s="174"/>
    </row>
    <row r="890" spans="2:2" ht="14.25" customHeight="1" x14ac:dyDescent="0.35">
      <c r="B890" s="174"/>
    </row>
    <row r="891" spans="2:2" ht="14.25" customHeight="1" x14ac:dyDescent="0.35">
      <c r="B891" s="174"/>
    </row>
    <row r="892" spans="2:2" ht="14.25" customHeight="1" x14ac:dyDescent="0.35">
      <c r="B892" s="174"/>
    </row>
    <row r="893" spans="2:2" ht="14.25" customHeight="1" x14ac:dyDescent="0.35">
      <c r="B893" s="174"/>
    </row>
    <row r="894" spans="2:2" ht="14.25" customHeight="1" x14ac:dyDescent="0.35">
      <c r="B894" s="174"/>
    </row>
    <row r="895" spans="2:2" ht="14.25" customHeight="1" x14ac:dyDescent="0.35">
      <c r="B895" s="174"/>
    </row>
    <row r="896" spans="2:2" ht="14.25" customHeight="1" x14ac:dyDescent="0.35">
      <c r="B896" s="174"/>
    </row>
    <row r="897" spans="2:2" ht="14.25" customHeight="1" x14ac:dyDescent="0.35">
      <c r="B897" s="174"/>
    </row>
    <row r="898" spans="2:2" ht="14.25" customHeight="1" x14ac:dyDescent="0.35">
      <c r="B898" s="174"/>
    </row>
    <row r="899" spans="2:2" ht="14.25" customHeight="1" x14ac:dyDescent="0.35">
      <c r="B899" s="174"/>
    </row>
    <row r="900" spans="2:2" ht="14.25" customHeight="1" x14ac:dyDescent="0.35">
      <c r="B900" s="174"/>
    </row>
    <row r="901" spans="2:2" ht="14.25" customHeight="1" x14ac:dyDescent="0.35">
      <c r="B901" s="174"/>
    </row>
    <row r="902" spans="2:2" ht="14.25" customHeight="1" x14ac:dyDescent="0.35">
      <c r="B902" s="174"/>
    </row>
    <row r="903" spans="2:2" ht="14.25" customHeight="1" x14ac:dyDescent="0.35">
      <c r="B903" s="174"/>
    </row>
    <row r="904" spans="2:2" ht="14.25" customHeight="1" x14ac:dyDescent="0.35">
      <c r="B904" s="174"/>
    </row>
    <row r="905" spans="2:2" ht="14.25" customHeight="1" x14ac:dyDescent="0.35">
      <c r="B905" s="174"/>
    </row>
    <row r="906" spans="2:2" ht="14.25" customHeight="1" x14ac:dyDescent="0.35">
      <c r="B906" s="174"/>
    </row>
    <row r="907" spans="2:2" ht="14.25" customHeight="1" x14ac:dyDescent="0.35">
      <c r="B907" s="174"/>
    </row>
    <row r="908" spans="2:2" ht="14.25" customHeight="1" x14ac:dyDescent="0.35">
      <c r="B908" s="174"/>
    </row>
    <row r="909" spans="2:2" ht="14.25" customHeight="1" x14ac:dyDescent="0.35">
      <c r="B909" s="174"/>
    </row>
    <row r="910" spans="2:2" ht="14.25" customHeight="1" x14ac:dyDescent="0.35">
      <c r="B910" s="174"/>
    </row>
    <row r="911" spans="2:2" ht="14.25" customHeight="1" x14ac:dyDescent="0.35">
      <c r="B911" s="174"/>
    </row>
    <row r="912" spans="2:2" ht="14.25" customHeight="1" x14ac:dyDescent="0.35">
      <c r="B912" s="174"/>
    </row>
    <row r="913" spans="2:2" ht="14.25" customHeight="1" x14ac:dyDescent="0.35">
      <c r="B913" s="174"/>
    </row>
    <row r="914" spans="2:2" ht="14.25" customHeight="1" x14ac:dyDescent="0.35">
      <c r="B914" s="174"/>
    </row>
    <row r="915" spans="2:2" ht="14.25" customHeight="1" x14ac:dyDescent="0.35">
      <c r="B915" s="174"/>
    </row>
    <row r="916" spans="2:2" ht="14.25" customHeight="1" x14ac:dyDescent="0.35">
      <c r="B916" s="174"/>
    </row>
    <row r="917" spans="2:2" ht="14.25" customHeight="1" x14ac:dyDescent="0.35">
      <c r="B917" s="174"/>
    </row>
    <row r="918" spans="2:2" ht="14.25" customHeight="1" x14ac:dyDescent="0.35">
      <c r="B918" s="174"/>
    </row>
    <row r="919" spans="2:2" ht="14.25" customHeight="1" x14ac:dyDescent="0.35">
      <c r="B919" s="174"/>
    </row>
    <row r="920" spans="2:2" ht="14.25" customHeight="1" x14ac:dyDescent="0.35">
      <c r="B920" s="174"/>
    </row>
    <row r="921" spans="2:2" ht="14.25" customHeight="1" x14ac:dyDescent="0.35">
      <c r="B921" s="174"/>
    </row>
    <row r="922" spans="2:2" ht="14.25" customHeight="1" x14ac:dyDescent="0.35">
      <c r="B922" s="174"/>
    </row>
    <row r="923" spans="2:2" ht="14.25" customHeight="1" x14ac:dyDescent="0.35">
      <c r="B923" s="174"/>
    </row>
    <row r="924" spans="2:2" ht="14.25" customHeight="1" x14ac:dyDescent="0.35">
      <c r="B924" s="174"/>
    </row>
    <row r="925" spans="2:2" ht="14.25" customHeight="1" x14ac:dyDescent="0.35">
      <c r="B925" s="174"/>
    </row>
    <row r="926" spans="2:2" ht="14.25" customHeight="1" x14ac:dyDescent="0.35">
      <c r="B926" s="174"/>
    </row>
    <row r="927" spans="2:2" ht="14.25" customHeight="1" x14ac:dyDescent="0.35">
      <c r="B927" s="174"/>
    </row>
    <row r="928" spans="2:2" ht="14.25" customHeight="1" x14ac:dyDescent="0.35">
      <c r="B928" s="174"/>
    </row>
    <row r="929" spans="2:2" ht="14.25" customHeight="1" x14ac:dyDescent="0.35">
      <c r="B929" s="174"/>
    </row>
    <row r="930" spans="2:2" ht="14.25" customHeight="1" x14ac:dyDescent="0.35">
      <c r="B930" s="174"/>
    </row>
    <row r="931" spans="2:2" ht="14.25" customHeight="1" x14ac:dyDescent="0.35">
      <c r="B931" s="174"/>
    </row>
    <row r="932" spans="2:2" ht="14.25" customHeight="1" x14ac:dyDescent="0.35">
      <c r="B932" s="174"/>
    </row>
    <row r="933" spans="2:2" ht="14.25" customHeight="1" x14ac:dyDescent="0.35">
      <c r="B933" s="174"/>
    </row>
    <row r="934" spans="2:2" ht="14.25" customHeight="1" x14ac:dyDescent="0.35">
      <c r="B934" s="174"/>
    </row>
    <row r="935" spans="2:2" ht="14.25" customHeight="1" x14ac:dyDescent="0.35">
      <c r="B935" s="174"/>
    </row>
    <row r="936" spans="2:2" ht="14.25" customHeight="1" x14ac:dyDescent="0.35">
      <c r="B936" s="174"/>
    </row>
    <row r="937" spans="2:2" ht="14.25" customHeight="1" x14ac:dyDescent="0.35">
      <c r="B937" s="174"/>
    </row>
    <row r="938" spans="2:2" ht="14.25" customHeight="1" x14ac:dyDescent="0.35">
      <c r="B938" s="174"/>
    </row>
    <row r="939" spans="2:2" ht="14.25" customHeight="1" x14ac:dyDescent="0.35">
      <c r="B939" s="174"/>
    </row>
    <row r="940" spans="2:2" ht="14.25" customHeight="1" x14ac:dyDescent="0.35">
      <c r="B940" s="174"/>
    </row>
    <row r="941" spans="2:2" ht="14.25" customHeight="1" x14ac:dyDescent="0.35">
      <c r="B941" s="174"/>
    </row>
    <row r="942" spans="2:2" ht="14.25" customHeight="1" x14ac:dyDescent="0.35">
      <c r="B942" s="174"/>
    </row>
    <row r="943" spans="2:2" ht="14.25" customHeight="1" x14ac:dyDescent="0.35">
      <c r="B943" s="174"/>
    </row>
    <row r="944" spans="2:2" ht="14.25" customHeight="1" x14ac:dyDescent="0.35">
      <c r="B944" s="174"/>
    </row>
    <row r="945" spans="2:2" ht="14.25" customHeight="1" x14ac:dyDescent="0.35">
      <c r="B945" s="174"/>
    </row>
    <row r="946" spans="2:2" ht="14.25" customHeight="1" x14ac:dyDescent="0.35">
      <c r="B946" s="174"/>
    </row>
    <row r="947" spans="2:2" ht="14.25" customHeight="1" x14ac:dyDescent="0.35">
      <c r="B947" s="174"/>
    </row>
    <row r="948" spans="2:2" ht="14.25" customHeight="1" x14ac:dyDescent="0.35">
      <c r="B948" s="174"/>
    </row>
    <row r="949" spans="2:2" ht="14.25" customHeight="1" x14ac:dyDescent="0.35">
      <c r="B949" s="174"/>
    </row>
    <row r="950" spans="2:2" ht="14.25" customHeight="1" x14ac:dyDescent="0.35">
      <c r="B950" s="174"/>
    </row>
    <row r="951" spans="2:2" ht="14.25" customHeight="1" x14ac:dyDescent="0.35">
      <c r="B951" s="174"/>
    </row>
    <row r="952" spans="2:2" ht="14.25" customHeight="1" x14ac:dyDescent="0.35">
      <c r="B952" s="174"/>
    </row>
    <row r="953" spans="2:2" ht="14.25" customHeight="1" x14ac:dyDescent="0.35">
      <c r="B953" s="174"/>
    </row>
    <row r="954" spans="2:2" ht="14.25" customHeight="1" x14ac:dyDescent="0.35">
      <c r="B954" s="174"/>
    </row>
    <row r="955" spans="2:2" ht="14.25" customHeight="1" x14ac:dyDescent="0.35">
      <c r="B955" s="174"/>
    </row>
    <row r="956" spans="2:2" ht="14.25" customHeight="1" x14ac:dyDescent="0.35">
      <c r="B956" s="174"/>
    </row>
    <row r="957" spans="2:2" ht="14.25" customHeight="1" x14ac:dyDescent="0.35">
      <c r="B957" s="174"/>
    </row>
    <row r="958" spans="2:2" ht="14.25" customHeight="1" x14ac:dyDescent="0.35">
      <c r="B958" s="174"/>
    </row>
    <row r="959" spans="2:2" ht="14.25" customHeight="1" x14ac:dyDescent="0.35">
      <c r="B959" s="174"/>
    </row>
    <row r="960" spans="2:2" ht="14.25" customHeight="1" x14ac:dyDescent="0.35">
      <c r="B960" s="174"/>
    </row>
    <row r="961" spans="2:2" ht="14.25" customHeight="1" x14ac:dyDescent="0.35">
      <c r="B961" s="174"/>
    </row>
    <row r="962" spans="2:2" ht="14.25" customHeight="1" x14ac:dyDescent="0.35">
      <c r="B962" s="174"/>
    </row>
    <row r="963" spans="2:2" ht="14.25" customHeight="1" x14ac:dyDescent="0.35">
      <c r="B963" s="174"/>
    </row>
    <row r="964" spans="2:2" ht="14.25" customHeight="1" x14ac:dyDescent="0.35">
      <c r="B964" s="174"/>
    </row>
    <row r="965" spans="2:2" ht="14.25" customHeight="1" x14ac:dyDescent="0.35">
      <c r="B965" s="174"/>
    </row>
    <row r="966" spans="2:2" ht="14.25" customHeight="1" x14ac:dyDescent="0.35">
      <c r="B966" s="174"/>
    </row>
    <row r="967" spans="2:2" ht="14.25" customHeight="1" x14ac:dyDescent="0.35">
      <c r="B967" s="174"/>
    </row>
    <row r="968" spans="2:2" ht="14.25" customHeight="1" x14ac:dyDescent="0.35">
      <c r="B968" s="174"/>
    </row>
    <row r="969" spans="2:2" ht="14.25" customHeight="1" x14ac:dyDescent="0.35">
      <c r="B969" s="174"/>
    </row>
  </sheetData>
  <mergeCells count="58">
    <mergeCell ref="F31:F33"/>
    <mergeCell ref="C32:C33"/>
    <mergeCell ref="D32:D33"/>
    <mergeCell ref="E32:E33"/>
    <mergeCell ref="A15:A16"/>
    <mergeCell ref="B15:B17"/>
    <mergeCell ref="C15:E15"/>
    <mergeCell ref="F23:F25"/>
    <mergeCell ref="C16:C17"/>
    <mergeCell ref="D16:D17"/>
    <mergeCell ref="E16:E17"/>
    <mergeCell ref="F15:F17"/>
    <mergeCell ref="C24:C25"/>
    <mergeCell ref="D24:D25"/>
    <mergeCell ref="E24:E25"/>
    <mergeCell ref="A23:A24"/>
    <mergeCell ref="A3:F3"/>
    <mergeCell ref="B5:F6"/>
    <mergeCell ref="A7:A8"/>
    <mergeCell ref="B7:B9"/>
    <mergeCell ref="C7:E7"/>
    <mergeCell ref="F7:F9"/>
    <mergeCell ref="C8:C9"/>
    <mergeCell ref="D8:D9"/>
    <mergeCell ref="E8:E9"/>
    <mergeCell ref="B23:B25"/>
    <mergeCell ref="C23:E23"/>
    <mergeCell ref="A40:A41"/>
    <mergeCell ref="B40:B42"/>
    <mergeCell ref="C40:E40"/>
    <mergeCell ref="A31:A32"/>
    <mergeCell ref="B31:B33"/>
    <mergeCell ref="C31:E31"/>
    <mergeCell ref="F40:F42"/>
    <mergeCell ref="C41:C42"/>
    <mergeCell ref="D41:D42"/>
    <mergeCell ref="E41:E42"/>
    <mergeCell ref="F64:F66"/>
    <mergeCell ref="C49:C50"/>
    <mergeCell ref="D49:D50"/>
    <mergeCell ref="E49:E50"/>
    <mergeCell ref="C56:E56"/>
    <mergeCell ref="F56:F58"/>
    <mergeCell ref="C57:C58"/>
    <mergeCell ref="D57:D58"/>
    <mergeCell ref="E57:E58"/>
    <mergeCell ref="A48:A49"/>
    <mergeCell ref="B48:B50"/>
    <mergeCell ref="C48:E48"/>
    <mergeCell ref="F48:F50"/>
    <mergeCell ref="C65:C66"/>
    <mergeCell ref="D65:D66"/>
    <mergeCell ref="E65:E66"/>
    <mergeCell ref="A64:A65"/>
    <mergeCell ref="B64:B66"/>
    <mergeCell ref="C64:E64"/>
    <mergeCell ref="A56:A57"/>
    <mergeCell ref="B56:B58"/>
  </mergeCells>
  <pageMargins left="0.7" right="0.7" top="0.75" bottom="0.75" header="0.3" footer="0.3"/>
  <pageSetup paperSize="9" scale="48" orientation="landscape" horizontalDpi="0"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5A5E2E797F8B574FB9FCD2D7515D79A9" ma:contentTypeVersion="13" ma:contentTypeDescription="Umožňuje vytvoriť nový dokument." ma:contentTypeScope="" ma:versionID="bb278ac0595d5a652849dc64f754956b">
  <xsd:schema xmlns:xsd="http://www.w3.org/2001/XMLSchema" xmlns:xs="http://www.w3.org/2001/XMLSchema" xmlns:p="http://schemas.microsoft.com/office/2006/metadata/properties" xmlns:ns2="edcf0ff6-4ad5-4024-a3b9-5fb58e035e2a" xmlns:ns3="0100f25a-e9d7-4098-9493-e61bb0d50cd9" targetNamespace="http://schemas.microsoft.com/office/2006/metadata/properties" ma:root="true" ma:fieldsID="a427d650aa9e78a3f227b7a25e91a58a" ns2:_="" ns3:_="">
    <xsd:import namespace="edcf0ff6-4ad5-4024-a3b9-5fb58e035e2a"/>
    <xsd:import namespace="0100f25a-e9d7-4098-9493-e61bb0d50cd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_Flow_SignoffStatu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cf0ff6-4ad5-4024-a3b9-5fb58e035e2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_Flow_SignoffStatus" ma:index="12" nillable="true" ma:displayName="Stav odhlásenia" ma:internalName="Stav_x0020_odhl_x00e1_senia">
      <xsd:simpleType>
        <xsd:restriction base="dms:Text"/>
      </xsd:simpleType>
    </xsd:element>
    <xsd:element name="lcf76f155ced4ddcb4097134ff3c332f" ma:index="14" nillable="true" ma:taxonomy="true" ma:internalName="lcf76f155ced4ddcb4097134ff3c332f" ma:taxonomyFieldName="MediaServiceImageTags" ma:displayName="Značky obrázka" ma:readOnly="false" ma:fieldId="{5cf76f15-5ced-4ddc-b409-7134ff3c332f}" ma:taxonomyMulti="true" ma:sspId="96c700ab-a209-4231-a316-fc82b0d673ba"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100f25a-e9d7-4098-9493-e61bb0d50cd9"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e940bbc2-0d23-416e-bfab-f730326401bc}" ma:internalName="TaxCatchAll" ma:showField="CatchAllData" ma:web="0100f25a-e9d7-4098-9493-e61bb0d50cd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Flow_SignoffStatus xmlns="edcf0ff6-4ad5-4024-a3b9-5fb58e035e2a" xsi:nil="true"/>
    <TaxCatchAll xmlns="0100f25a-e9d7-4098-9493-e61bb0d50cd9" xsi:nil="true"/>
    <lcf76f155ced4ddcb4097134ff3c332f xmlns="edcf0ff6-4ad5-4024-a3b9-5fb58e035e2a">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4D9892C-494D-4F26-99AE-DD4B48E2A9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dcf0ff6-4ad5-4024-a3b9-5fb58e035e2a"/>
    <ds:schemaRef ds:uri="0100f25a-e9d7-4098-9493-e61bb0d50c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5715986-07EF-4464-A38A-6D0125D91923}">
  <ds:schemaRefs>
    <ds:schemaRef ds:uri="http://schemas.microsoft.com/office/2006/metadata/properties"/>
    <ds:schemaRef ds:uri="http://schemas.microsoft.com/office/infopath/2007/PartnerControls"/>
    <ds:schemaRef ds:uri="edcf0ff6-4ad5-4024-a3b9-5fb58e035e2a"/>
    <ds:schemaRef ds:uri="0100f25a-e9d7-4098-9493-e61bb0d50cd9"/>
  </ds:schemaRefs>
</ds:datastoreItem>
</file>

<file path=customXml/itemProps3.xml><?xml version="1.0" encoding="utf-8"?>
<ds:datastoreItem xmlns:ds="http://schemas.openxmlformats.org/officeDocument/2006/customXml" ds:itemID="{C720F5FC-188F-4C34-8DF1-1F949C0FD5A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11</vt:i4>
      </vt:variant>
      <vt:variant>
        <vt:lpstr>Pomenované rozsahy</vt:lpstr>
      </vt:variant>
      <vt:variant>
        <vt:i4>2</vt:i4>
      </vt:variant>
    </vt:vector>
  </HeadingPairs>
  <TitlesOfParts>
    <vt:vector size="13" baseType="lpstr">
      <vt:lpstr>OAS</vt:lpstr>
      <vt:lpstr>OAM</vt:lpstr>
      <vt:lpstr>OAR</vt:lpstr>
      <vt:lpstr>OAP</vt:lpstr>
      <vt:lpstr>DAM</vt:lpstr>
      <vt:lpstr>DAS</vt:lpstr>
      <vt:lpstr>DAS B</vt:lpstr>
      <vt:lpstr>NAT</vt:lpstr>
      <vt:lpstr>Časť 1. POLEP VOZIDIEL</vt:lpstr>
      <vt:lpstr> ČASŤ 2. MAJÁKY TYP</vt:lpstr>
      <vt:lpstr>ČASŤ 3. PRISLUŠENSTVO</vt:lpstr>
      <vt:lpstr>DAM!Oblasť_tlače</vt:lpstr>
      <vt:lpstr>DAS!Oblasť_tlače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Katarína Fridmanská</cp:lastModifiedBy>
  <cp:revision/>
  <cp:lastPrinted>2025-04-23T08:59:15Z</cp:lastPrinted>
  <dcterms:created xsi:type="dcterms:W3CDTF">2020-04-08T12:05:09Z</dcterms:created>
  <dcterms:modified xsi:type="dcterms:W3CDTF">2025-04-23T08:59:27Z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0x0101005A5E2E797F8B574FB9FCD2D7515D79A9</vt:lpwstr>
  </property>
  <property fmtid="{D5CDD505-2E9C-101B-9397-08002B2CF9AE}" pid="3" name="MediaServiceImageTags">
    <vt:lpwstr/>
  </property>
</Properties>
</file>